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 Website\"/>
    </mc:Choice>
  </mc:AlternateContent>
  <bookViews>
    <workbookView xWindow="0" yWindow="0" windowWidth="28800" windowHeight="12435"/>
  </bookViews>
  <sheets>
    <sheet name="Division " sheetId="27" r:id="rId1"/>
    <sheet name="Decomposed" sheetId="28" r:id="rId2"/>
  </sheets>
  <definedNames>
    <definedName name="_xlnm._FilterDatabase" localSheetId="1" hidden="1">Decomposed!$A$1:$A$346</definedName>
    <definedName name="_xlcn.WorksheetConnection_DivisionBB26BC401" hidden="1">'Division '!$AP$22:$AQ$36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<sst xmlns="http://schemas.openxmlformats.org/spreadsheetml/2006/main" count="503" uniqueCount="397">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</sst>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2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2"/>
      <color rgb="FFFF0000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5" applyNumberFormat="0" applyAlignment="0" applyProtection="0"/>
    <xf numFmtId="0" fontId="9" fillId="24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5" applyNumberFormat="0" applyAlignment="0" applyProtection="0"/>
    <xf numFmtId="0" fontId="16" fillId="0" borderId="10" applyNumberFormat="0" applyFill="0" applyAlignment="0" applyProtection="0"/>
    <xf numFmtId="0" fontId="17" fillId="25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6" borderId="4" applyNumberFormat="0" applyFont="0" applyAlignment="0" applyProtection="0"/>
    <xf numFmtId="0" fontId="20" fillId="23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26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3" borderId="11" applyNumberFormat="0" applyAlignment="0" applyProtection="0"/>
    <xf numFmtId="0" fontId="15" fillId="10" borderId="5" applyNumberFormat="0" applyAlignment="0" applyProtection="0"/>
    <xf numFmtId="0" fontId="8" fillId="23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6" borderId="4" applyNumberFormat="0" applyFont="0" applyAlignment="0" applyProtection="0"/>
    <xf numFmtId="0" fontId="18" fillId="26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3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5" fillId="10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6" borderId="4" applyNumberFormat="0" applyFont="0" applyAlignment="0" applyProtection="0"/>
    <xf numFmtId="0" fontId="20" fillId="23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0" fillId="23" borderId="15" applyNumberFormat="0" applyAlignment="0" applyProtection="0"/>
    <xf numFmtId="0" fontId="8" fillId="23" borderId="14" applyNumberFormat="0" applyAlignment="0" applyProtection="0"/>
    <xf numFmtId="0" fontId="18" fillId="26" borderId="13" applyNumberFormat="0" applyFont="0" applyAlignment="0" applyProtection="0"/>
    <xf numFmtId="0" fontId="20" fillId="23" borderId="15" applyNumberFormat="0" applyAlignment="0" applyProtection="0"/>
    <xf numFmtId="0" fontId="15" fillId="10" borderId="14" applyNumberFormat="0" applyAlignment="0" applyProtection="0"/>
    <xf numFmtId="0" fontId="8" fillId="23" borderId="14" applyNumberFormat="0" applyAlignment="0" applyProtection="0"/>
    <xf numFmtId="0" fontId="22" fillId="0" borderId="16" applyNumberFormat="0" applyFill="0" applyAlignment="0" applyProtection="0"/>
    <xf numFmtId="0" fontId="18" fillId="26" borderId="13" applyNumberFormat="0" applyFont="0" applyAlignment="0" applyProtection="0"/>
    <xf numFmtId="0" fontId="15" fillId="10" borderId="14" applyNumberFormat="0" applyAlignment="0" applyProtection="0"/>
    <xf numFmtId="0" fontId="22" fillId="0" borderId="16" applyNumberFormat="0" applyFill="0" applyAlignment="0" applyProtection="0"/>
    <xf numFmtId="0" fontId="2" fillId="26" borderId="13" applyNumberFormat="0" applyFont="0" applyAlignment="0" applyProtection="0"/>
    <xf numFmtId="0" fontId="8" fillId="23" borderId="14" applyNumberFormat="0" applyAlignment="0" applyProtection="0"/>
    <xf numFmtId="0" fontId="22" fillId="0" borderId="16" applyNumberFormat="0" applyFill="0" applyAlignment="0" applyProtection="0"/>
    <xf numFmtId="0" fontId="15" fillId="10" borderId="14" applyNumberFormat="0" applyAlignment="0" applyProtection="0"/>
    <xf numFmtId="0" fontId="20" fillId="23" borderId="15" applyNumberFormat="0" applyAlignment="0" applyProtection="0"/>
    <xf numFmtId="0" fontId="18" fillId="26" borderId="13" applyNumberFormat="0" applyFont="0" applyAlignment="0" applyProtection="0"/>
    <xf numFmtId="0" fontId="18" fillId="26" borderId="13" applyNumberFormat="0" applyFont="0" applyAlignment="0" applyProtection="0"/>
  </cellStyleXfs>
  <cellXfs count="4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25" fillId="0" borderId="2" xfId="0" applyFont="1" applyBorder="1" applyAlignment="1">
      <alignment horizontal="left" indent="4"/>
    </xf>
    <xf numFmtId="0" fontId="4" fillId="27" borderId="0" xfId="0" applyFont="1" applyFill="1"/>
    <xf numFmtId="168" fontId="4" fillId="27" borderId="0" xfId="0" applyNumberFormat="1" applyFont="1" applyFill="1"/>
    <xf numFmtId="0" fontId="3" fillId="27" borderId="0" xfId="0" applyFont="1" applyFill="1"/>
    <xf numFmtId="2" fontId="3" fillId="27" borderId="0" xfId="0" applyNumberFormat="1" applyFont="1" applyFill="1"/>
    <xf numFmtId="0" fontId="3" fillId="0" borderId="0" xfId="0" applyFont="1"/>
    <xf numFmtId="43" fontId="3" fillId="27" borderId="0" xfId="1" applyFont="1" applyFill="1"/>
    <xf numFmtId="169" fontId="4" fillId="27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0" fontId="4" fillId="0" borderId="0" xfId="0" applyFont="1" applyFill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4" borderId="2" xfId="0" applyFont="1" applyFill="1" applyBorder="1" applyAlignment="1">
      <alignment horizontal="left" indent="4"/>
    </xf>
    <xf numFmtId="0" fontId="4" fillId="28" borderId="0" xfId="0" applyFont="1" applyFill="1"/>
    <xf numFmtId="2" fontId="4" fillId="28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9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indent="4"/>
    </xf>
    <xf numFmtId="0" fontId="3" fillId="0" borderId="0" xfId="0" applyFont="1" applyFill="1"/>
    <xf numFmtId="43" fontId="4" fillId="0" borderId="0" xfId="1" applyFont="1" applyAlignment="1">
      <alignment horizontal="left" indent="2"/>
    </xf>
    <xf numFmtId="2" fontId="4" fillId="0" borderId="0" xfId="0" applyNumberFormat="1" applyFont="1" applyFill="1"/>
    <xf numFmtId="0" fontId="3" fillId="3" borderId="0" xfId="0" applyFont="1" applyFill="1" applyBorder="1"/>
    <xf numFmtId="170" fontId="25" fillId="0" borderId="0" xfId="0" applyNumberFormat="1" applyFont="1"/>
    <xf numFmtId="172" fontId="4" fillId="0" borderId="0" xfId="1" applyNumberFormat="1" applyFont="1"/>
    <xf numFmtId="170" fontId="4" fillId="4" borderId="0" xfId="0" applyNumberFormat="1" applyFont="1" applyFill="1"/>
    <xf numFmtId="0" fontId="4" fillId="0" borderId="0" xfId="0" applyFont="1" applyBorder="1" applyAlignment="1">
      <alignment horizontal="left" indent="4"/>
    </xf>
    <xf numFmtId="43" fontId="3" fillId="0" borderId="0" xfId="1" applyFont="1" applyBorder="1" applyAlignment="1">
      <alignment horizontal="left" indent="3"/>
    </xf>
    <xf numFmtId="169" fontId="4" fillId="0" borderId="0" xfId="1" applyNumberFormat="1" applyFont="1" applyFill="1"/>
    <xf numFmtId="170" fontId="4" fillId="0" borderId="0" xfId="0" applyNumberFormat="1" applyFont="1" applyFill="1"/>
  </cellXfs>
  <cellStyles count="220">
    <cellStyle name="20% - Accent1 2" xfId="9"/>
    <cellStyle name="20% - Accent1 2 2" xfId="82"/>
    <cellStyle name="20% - Accent2 2" xfId="10"/>
    <cellStyle name="20% - Accent2 2 2" xfId="83"/>
    <cellStyle name="20% - Accent3 2" xfId="11"/>
    <cellStyle name="20% - Accent3 2 2" xfId="84"/>
    <cellStyle name="20% - Accent4 2" xfId="12"/>
    <cellStyle name="20% - Accent4 2 2" xfId="85"/>
    <cellStyle name="20% - Accent5 2" xfId="13"/>
    <cellStyle name="20% - Accent5 2 2" xfId="86"/>
    <cellStyle name="20% - Accent6 2" xfId="14"/>
    <cellStyle name="20% - Accent6 2 2" xfId="87"/>
    <cellStyle name="40% - Accent1 2" xfId="15"/>
    <cellStyle name="40% - Accent1 2 2" xfId="88"/>
    <cellStyle name="40% - Accent2 2" xfId="16"/>
    <cellStyle name="40% - Accent2 2 2" xfId="89"/>
    <cellStyle name="40% - Accent3 2" xfId="17"/>
    <cellStyle name="40% - Accent3 2 2" xfId="90"/>
    <cellStyle name="40% - Accent4 2" xfId="18"/>
    <cellStyle name="40% - Accent4 2 2" xfId="91"/>
    <cellStyle name="40% - Accent5 2" xfId="19"/>
    <cellStyle name="40% - Accent5 2 2" xfId="92"/>
    <cellStyle name="40% - Accent6 2" xfId="20"/>
    <cellStyle name="40% - Accent6 2 2" xfId="93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alculation 2 2" xfId="182"/>
    <cellStyle name="Calculation 2 2 2" xfId="204"/>
    <cellStyle name="Calculation 2 3" xfId="208"/>
    <cellStyle name="Calculation 3" xfId="160"/>
    <cellStyle name="Calculation 3 2" xfId="214"/>
    <cellStyle name="Check Cell 2" xfId="35"/>
    <cellStyle name="Comma" xfId="1" builtinId="3"/>
    <cellStyle name="Comma 10" xfId="36"/>
    <cellStyle name="Comma 11" xfId="6"/>
    <cellStyle name="Comma 12" xfId="5"/>
    <cellStyle name="Comma 2" xfId="37"/>
    <cellStyle name="Comma 2 10" xfId="94"/>
    <cellStyle name="Comma 2 10 2" xfId="95"/>
    <cellStyle name="Comma 2 11" xfId="96"/>
    <cellStyle name="Comma 2 11 2" xfId="97"/>
    <cellStyle name="Comma 2 12" xfId="98"/>
    <cellStyle name="Comma 2 12 2" xfId="99"/>
    <cellStyle name="Comma 2 13" xfId="100"/>
    <cellStyle name="Comma 2 13 2" xfId="101"/>
    <cellStyle name="Comma 2 14" xfId="102"/>
    <cellStyle name="Comma 2 14 2" xfId="103"/>
    <cellStyle name="Comma 2 15" xfId="104"/>
    <cellStyle name="Comma 2 15 2" xfId="105"/>
    <cellStyle name="Comma 2 16" xfId="106"/>
    <cellStyle name="Comma 2 16 2" xfId="107"/>
    <cellStyle name="Comma 2 17" xfId="108"/>
    <cellStyle name="Comma 2 17 2" xfId="109"/>
    <cellStyle name="Comma 2 18" xfId="110"/>
    <cellStyle name="Comma 2 18 2" xfId="111"/>
    <cellStyle name="Comma 2 19" xfId="112"/>
    <cellStyle name="Comma 2 19 2" xfId="113"/>
    <cellStyle name="Comma 2 2" xfId="8"/>
    <cellStyle name="Comma 2 2 2" xfId="177"/>
    <cellStyle name="Comma 2 20" xfId="114"/>
    <cellStyle name="Comma 2 20 2" xfId="115"/>
    <cellStyle name="Comma 2 21" xfId="116"/>
    <cellStyle name="Comma 2 21 2" xfId="117"/>
    <cellStyle name="Comma 2 22" xfId="118"/>
    <cellStyle name="Comma 2 22 2" xfId="119"/>
    <cellStyle name="Comma 2 23" xfId="120"/>
    <cellStyle name="Comma 2 23 2" xfId="121"/>
    <cellStyle name="Comma 2 24" xfId="122"/>
    <cellStyle name="Comma 2 24 2" xfId="123"/>
    <cellStyle name="Comma 2 25" xfId="124"/>
    <cellStyle name="Comma 2 25 2" xfId="125"/>
    <cellStyle name="Comma 2 26" xfId="126"/>
    <cellStyle name="Comma 2 26 2" xfId="127"/>
    <cellStyle name="Comma 2 27" xfId="128"/>
    <cellStyle name="Comma 2 27 2" xfId="129"/>
    <cellStyle name="Comma 2 28" xfId="130"/>
    <cellStyle name="Comma 2 28 2" xfId="131"/>
    <cellStyle name="Comma 2 29" xfId="132"/>
    <cellStyle name="Comma 2 29 2" xfId="133"/>
    <cellStyle name="Comma 2 3" xfId="38"/>
    <cellStyle name="Comma 2 3 2" xfId="134"/>
    <cellStyle name="Comma 2 30" xfId="135"/>
    <cellStyle name="Comma 2 30 2" xfId="136"/>
    <cellStyle name="Comma 2 31" xfId="137"/>
    <cellStyle name="Comma 2 31 2" xfId="138"/>
    <cellStyle name="Comma 2 32" xfId="181"/>
    <cellStyle name="Comma 2 4" xfId="39"/>
    <cellStyle name="Comma 2 4 2" xfId="139"/>
    <cellStyle name="Comma 2 5" xfId="40"/>
    <cellStyle name="Comma 2 5 2" xfId="140"/>
    <cellStyle name="Comma 2 6" xfId="141"/>
    <cellStyle name="Comma 2 6 2" xfId="142"/>
    <cellStyle name="Comma 2 7" xfId="143"/>
    <cellStyle name="Comma 2 7 2" xfId="144"/>
    <cellStyle name="Comma 2 8" xfId="145"/>
    <cellStyle name="Comma 2 8 2" xfId="146"/>
    <cellStyle name="Comma 2 9" xfId="147"/>
    <cellStyle name="Comma 2 9 2" xfId="148"/>
    <cellStyle name="Comma 3" xfId="41"/>
    <cellStyle name="Comma 3 2" xfId="42"/>
    <cellStyle name="Comma 3 2 2" xfId="180"/>
    <cellStyle name="Comma 3 2 2 2" xfId="196"/>
    <cellStyle name="Comma 3 2 3" xfId="202"/>
    <cellStyle name="Comma 3 2 4" xfId="184"/>
    <cellStyle name="Comma 3 2 5" xfId="171"/>
    <cellStyle name="Comma 3 3" xfId="43"/>
    <cellStyle name="Comma 3 3 2" xfId="185"/>
    <cellStyle name="Comma 3 3 3" xfId="178"/>
    <cellStyle name="Comma 3 4" xfId="195"/>
    <cellStyle name="Comma 3 5" xfId="200"/>
    <cellStyle name="Comma 3 6" xfId="183"/>
    <cellStyle name="Comma 3 7" xfId="169"/>
    <cellStyle name="Comma 4" xfId="44"/>
    <cellStyle name="Comma 4 2" xfId="151"/>
    <cellStyle name="Comma 4 2 2" xfId="197"/>
    <cellStyle name="Comma 4 2 3" xfId="176"/>
    <cellStyle name="Comma 5" xfId="45"/>
    <cellStyle name="Comma 5 2" xfId="161"/>
    <cellStyle name="Comma 5 2 2" xfId="198"/>
    <cellStyle name="Comma 5 2 3" xfId="179"/>
    <cellStyle name="Comma 5 3" xfId="201"/>
    <cellStyle name="Comma 5 4" xfId="186"/>
    <cellStyle name="Comma 5 5" xfId="170"/>
    <cellStyle name="Comma 6" xfId="46"/>
    <cellStyle name="Comma 6 2" xfId="162"/>
    <cellStyle name="Comma 7" xfId="47"/>
    <cellStyle name="Comma 7 2" xfId="163"/>
    <cellStyle name="Comma 8" xfId="48"/>
    <cellStyle name="Comma 9" xfId="49"/>
    <cellStyle name="Currency 2" xfId="50"/>
    <cellStyle name="Currency 2 2" xfId="152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Input 2 2" xfId="187"/>
    <cellStyle name="Input 2 2 2" xfId="211"/>
    <cellStyle name="Input 2 3" xfId="207"/>
    <cellStyle name="Input 3" xfId="159"/>
    <cellStyle name="Input 3 2" xfId="216"/>
    <cellStyle name="Linked Cell 2" xfId="58"/>
    <cellStyle name="Neutral 2" xfId="59"/>
    <cellStyle name="Normal" xfId="0" builtinId="0"/>
    <cellStyle name="Normal 10" xfId="2"/>
    <cellStyle name="Normal 11" xfId="60"/>
    <cellStyle name="Normal 12" xfId="4"/>
    <cellStyle name="Normal 13" xfId="7"/>
    <cellStyle name="Normal 13 2" xfId="194"/>
    <cellStyle name="Normal 13 3" xfId="168"/>
    <cellStyle name="Normal 13 4" xfId="61"/>
    <cellStyle name="Normal 14" xfId="81"/>
    <cellStyle name="Normal 14 2" xfId="149"/>
    <cellStyle name="Normal 15" xfId="156"/>
    <cellStyle name="Normal 16" xfId="167"/>
    <cellStyle name="Normal 2" xfId="3"/>
    <cellStyle name="Normal 2 2" xfId="62"/>
    <cellStyle name="Normal 2 2 2" xfId="63"/>
    <cellStyle name="Normal 2 3" xfId="64"/>
    <cellStyle name="Normal 2 3 2" xfId="153"/>
    <cellStyle name="Normal 2 4" xfId="199"/>
    <cellStyle name="Normal 2 5" xfId="188"/>
    <cellStyle name="Normal 2 6" xfId="172"/>
    <cellStyle name="Normal 2_KLA_MKT_AVERAGES modified" xfId="65"/>
    <cellStyle name="Normal 3" xfId="66"/>
    <cellStyle name="Normal 3 2" xfId="154"/>
    <cellStyle name="Normal 4" xfId="67"/>
    <cellStyle name="Normal 4 2" xfId="68"/>
    <cellStyle name="Normal 4 3" xfId="69"/>
    <cellStyle name="Normal 5" xfId="70"/>
    <cellStyle name="Normal 5 2" xfId="71"/>
    <cellStyle name="Normal 5 3" xfId="150"/>
    <cellStyle name="Normal 6" xfId="72"/>
    <cellStyle name="Normal 6 2" xfId="164"/>
    <cellStyle name="Normal 6 3" xfId="189"/>
    <cellStyle name="Normal 7" xfId="73"/>
    <cellStyle name="Normal 8" xfId="74"/>
    <cellStyle name="Normal 8 2" xfId="190"/>
    <cellStyle name="Normal 9" xfId="75"/>
    <cellStyle name="Note 2" xfId="76"/>
    <cellStyle name="Note 2 2" xfId="155"/>
    <cellStyle name="Note 2 2 2" xfId="213"/>
    <cellStyle name="Note 2 3" xfId="191"/>
    <cellStyle name="Note 2 3 2" xfId="210"/>
    <cellStyle name="Note 2 4" xfId="219"/>
    <cellStyle name="Note 3" xfId="165"/>
    <cellStyle name="Note 3 2" xfId="218"/>
    <cellStyle name="Note 4" xfId="166"/>
    <cellStyle name="Note 4 2" xfId="205"/>
    <cellStyle name="Output 2" xfId="77"/>
    <cellStyle name="Output 2 2" xfId="192"/>
    <cellStyle name="Output 2 2 2" xfId="203"/>
    <cellStyle name="Output 2 3" xfId="217"/>
    <cellStyle name="Output 3" xfId="158"/>
    <cellStyle name="Output 3 2" xfId="206"/>
    <cellStyle name="Percent 2" xfId="174"/>
    <cellStyle name="Percent 3" xfId="175"/>
    <cellStyle name="Percent 4" xfId="173"/>
    <cellStyle name="Title 2" xfId="78"/>
    <cellStyle name="Total 2" xfId="79"/>
    <cellStyle name="Total 2 2" xfId="193"/>
    <cellStyle name="Total 2 2 2" xfId="209"/>
    <cellStyle name="Total 2 3" xfId="215"/>
    <cellStyle name="Total 3" xfId="157"/>
    <cellStyle name="Total 3 2" xfId="212"/>
    <cellStyle name="Warning Text 2" xfId="8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A1:BI95"/>
  <sheetViews>
    <sheetView tabSelected="1" zoomScaleNormal="100" workbookViewId="0">
      <pane xSplit="3" ySplit="1" topLeftCell="AY2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8.140625" style="2" customWidth="1"/>
    <col min="4" max="61" width="9.85546875" style="2" customWidth="1"/>
    <col min="62" max="16384" width="9.140625" style="2"/>
  </cols>
  <sheetData>
    <row r="1" spans="1:61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</row>
    <row r="2" spans="1:61">
      <c r="A2" s="2">
        <v>1</v>
      </c>
      <c r="B2" s="9" t="s">
        <v>376</v>
      </c>
      <c r="C2" s="6">
        <v>270.53900047534762</v>
      </c>
      <c r="D2" s="10">
        <v>104.32344671160401</v>
      </c>
      <c r="E2" s="10">
        <v>104.96487548601849</v>
      </c>
      <c r="F2" s="10">
        <v>106.08768062751246</v>
      </c>
      <c r="G2" s="10">
        <v>106.38099382071189</v>
      </c>
      <c r="H2" s="10">
        <v>105.56630673493372</v>
      </c>
      <c r="I2" s="10">
        <v>104.43688446512857</v>
      </c>
      <c r="J2" s="10">
        <v>103.87855461970204</v>
      </c>
      <c r="K2" s="10">
        <v>104.33655828638817</v>
      </c>
      <c r="L2" s="10">
        <v>104.80635073936715</v>
      </c>
      <c r="M2" s="10">
        <v>105.54774785793376</v>
      </c>
      <c r="N2" s="10">
        <v>106.71149099973304</v>
      </c>
      <c r="O2" s="10">
        <v>104.1417213900405</v>
      </c>
      <c r="P2" s="10">
        <v>101.37881348276242</v>
      </c>
      <c r="Q2" s="10">
        <v>101.79020982426509</v>
      </c>
      <c r="R2" s="10">
        <v>104.0230914698688</v>
      </c>
      <c r="S2" s="10">
        <v>103.47595130523892</v>
      </c>
      <c r="T2" s="10">
        <v>102.79748766775307</v>
      </c>
      <c r="U2" s="10">
        <v>101.42298987229596</v>
      </c>
      <c r="V2" s="10">
        <v>101.39324873659415</v>
      </c>
      <c r="W2" s="10">
        <v>100.57645040661841</v>
      </c>
      <c r="X2" s="10">
        <v>101.81507672265715</v>
      </c>
      <c r="Y2" s="10">
        <v>104.01344105342879</v>
      </c>
      <c r="Z2" s="10">
        <v>106.22248081016167</v>
      </c>
      <c r="AA2" s="10">
        <v>104.76252303516038</v>
      </c>
      <c r="AB2" s="10">
        <v>103.9253652149866</v>
      </c>
      <c r="AC2" s="10">
        <v>104.08080980947149</v>
      </c>
      <c r="AD2" s="10">
        <v>105.74196816707108</v>
      </c>
      <c r="AE2" s="10">
        <v>106.11030217905594</v>
      </c>
      <c r="AF2" s="10">
        <v>106.43211006932609</v>
      </c>
      <c r="AG2" s="10">
        <v>106.2328175012169</v>
      </c>
      <c r="AH2" s="10">
        <v>107.35074872383414</v>
      </c>
      <c r="AI2" s="10">
        <v>107.70850262492613</v>
      </c>
      <c r="AJ2" s="10">
        <v>106.77313414796033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106.14760095570756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107.88571212160859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109.34741255113057</v>
      </c>
      <c r="BF2" s="10">
        <v>109.8276489361123</v>
      </c>
      <c r="BG2" s="10">
        <v>110.27783480759287</v>
      </c>
      <c r="BH2" s="10">
        <v>111.85327587200268</v>
      </c>
      <c r="BI2" s="10">
        <v>115.28082480641726</v>
      </c>
    </row>
    <row r="3" spans="1:61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102.24868564497064</v>
      </c>
      <c r="J3" s="10">
        <v>102.46148669894606</v>
      </c>
      <c r="K3" s="10">
        <v>102.79739181374387</v>
      </c>
      <c r="L3" s="10">
        <v>102.41168106120971</v>
      </c>
      <c r="M3" s="10">
        <v>103.21322216312139</v>
      </c>
      <c r="N3" s="10">
        <v>103.85263401850229</v>
      </c>
      <c r="O3" s="10">
        <v>103.43171864151579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103.73463385364917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</v>
      </c>
      <c r="AE3" s="10">
        <v>104.97229770921123</v>
      </c>
      <c r="AF3" s="10">
        <v>105.40969563494819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105.23012635704556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107.38550598260339</v>
      </c>
      <c r="AT3" s="10">
        <v>107.27060614242329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</row>
    <row r="4" spans="1:61">
      <c r="A4" s="2">
        <v>3</v>
      </c>
      <c r="B4" s="9" t="s">
        <v>378</v>
      </c>
      <c r="C4" s="6">
        <v>69.772888961940382</v>
      </c>
      <c r="D4" s="10">
        <v>101.52813207961783</v>
      </c>
      <c r="E4" s="10">
        <v>101.71058091215588</v>
      </c>
      <c r="F4" s="10">
        <v>100.91828311712857</v>
      </c>
      <c r="G4" s="10">
        <v>101.53985217957809</v>
      </c>
      <c r="H4" s="10">
        <v>101.76907214562198</v>
      </c>
      <c r="I4" s="10">
        <v>103.05122958794057</v>
      </c>
      <c r="J4" s="10">
        <v>102.69083139684933</v>
      </c>
      <c r="K4" s="10">
        <v>104.11262724644945</v>
      </c>
      <c r="L4" s="10">
        <v>103.9843829476946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112.76807612577403</v>
      </c>
      <c r="AH4" s="10">
        <v>112.3472728463429</v>
      </c>
      <c r="AI4" s="10">
        <v>112.83515208895734</v>
      </c>
      <c r="AJ4" s="10">
        <v>113.08180559796403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114.91789311628227</v>
      </c>
      <c r="BB4" s="10">
        <v>115.39421093423238</v>
      </c>
      <c r="BC4" s="10">
        <v>115.94856206717458</v>
      </c>
      <c r="BD4" s="10">
        <v>115.49047736737951</v>
      </c>
      <c r="BE4" s="10">
        <v>116.02559940263072</v>
      </c>
      <c r="BF4" s="10">
        <v>116.74596555263663</v>
      </c>
      <c r="BG4" s="10">
        <v>117.47502636232308</v>
      </c>
      <c r="BH4" s="10">
        <v>117.88068138413897</v>
      </c>
      <c r="BI4" s="10">
        <v>117.90370509555854</v>
      </c>
    </row>
    <row r="5" spans="1:61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109.60816773371337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112.32887956713877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111.04283726682668</v>
      </c>
      <c r="AU5" s="10">
        <v>111.61324258798847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111.12619717286248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112.86528683474184</v>
      </c>
      <c r="BH5" s="10">
        <v>113.39433204924482</v>
      </c>
      <c r="BI5" s="10">
        <v>115.81000201569501</v>
      </c>
    </row>
    <row r="6" spans="1:61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103.16426080883286</v>
      </c>
      <c r="H6" s="10">
        <v>103.66850658255086</v>
      </c>
      <c r="I6" s="10">
        <v>103.68023965010967</v>
      </c>
      <c r="J6" s="10">
        <v>103.72597925905721</v>
      </c>
      <c r="K6" s="10">
        <v>104.31783209813943</v>
      </c>
      <c r="L6" s="10">
        <v>104.40732475095905</v>
      </c>
      <c r="M6" s="10">
        <v>104.40275480554926</v>
      </c>
      <c r="N6" s="10">
        <v>105.6383781704118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106.16332499360874</v>
      </c>
      <c r="Z6" s="10">
        <v>105.63263647458798</v>
      </c>
      <c r="AA6" s="10">
        <v>106.6418372245944</v>
      </c>
      <c r="AB6" s="10">
        <v>106.66288370090835</v>
      </c>
      <c r="AC6" s="10">
        <v>107.28134900888917</v>
      </c>
      <c r="AD6" s="10">
        <v>107.55981365128675</v>
      </c>
      <c r="AE6" s="10">
        <v>107.67193043976586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108.10936953769945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108.74877071187132</v>
      </c>
      <c r="AR6" s="10">
        <v>108.3679002577517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114.1321549483463</v>
      </c>
      <c r="BF6" s="10">
        <v>114.78665378163025</v>
      </c>
      <c r="BG6" s="10">
        <v>119.02166747926502</v>
      </c>
      <c r="BH6" s="10">
        <v>123.53865842011591</v>
      </c>
      <c r="BI6" s="10">
        <v>126.97809744051554</v>
      </c>
    </row>
    <row r="7" spans="1:61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100.29728744367488</v>
      </c>
      <c r="F7" s="10">
        <v>101.67601203951681</v>
      </c>
      <c r="G7" s="10">
        <v>101.74484873734104</v>
      </c>
      <c r="H7" s="10">
        <v>101.86513701851675</v>
      </c>
      <c r="I7" s="10">
        <v>102.55865573081041</v>
      </c>
      <c r="J7" s="10">
        <v>102.66784176525918</v>
      </c>
      <c r="K7" s="10">
        <v>103.00362441823937</v>
      </c>
      <c r="L7" s="10">
        <v>103.04296799047908</v>
      </c>
      <c r="M7" s="10">
        <v>103.49745172865255</v>
      </c>
      <c r="N7" s="10">
        <v>103.57264111021806</v>
      </c>
      <c r="O7" s="10">
        <v>104.25279429476194</v>
      </c>
      <c r="P7" s="10">
        <v>104.40500365641644</v>
      </c>
      <c r="Q7" s="10">
        <v>104.84792428110831</v>
      </c>
      <c r="R7" s="10">
        <v>104.94199105641565</v>
      </c>
      <c r="S7" s="10">
        <v>105.02136310828304</v>
      </c>
      <c r="T7" s="10">
        <v>105.01603960104326</v>
      </c>
      <c r="U7" s="10">
        <v>105.09274695050384</v>
      </c>
      <c r="V7" s="10">
        <v>105.22069961306457</v>
      </c>
      <c r="W7" s="10">
        <v>105.02833703914477</v>
      </c>
      <c r="X7" s="10">
        <v>105.35344548049702</v>
      </c>
      <c r="Y7" s="10">
        <v>104.96944251598916</v>
      </c>
      <c r="Z7" s="10">
        <v>105.12073771368843</v>
      </c>
      <c r="AA7" s="10">
        <v>105.23955613333999</v>
      </c>
      <c r="AB7" s="10">
        <v>105.97143506690857</v>
      </c>
      <c r="AC7" s="10">
        <v>107.53402930511939</v>
      </c>
      <c r="AD7" s="10">
        <v>107.73108918112476</v>
      </c>
      <c r="AE7" s="10">
        <v>107.8678398851395</v>
      </c>
      <c r="AF7" s="10">
        <v>108.18219595223671</v>
      </c>
      <c r="AG7" s="10">
        <v>108.71668999972727</v>
      </c>
      <c r="AH7" s="10">
        <v>108.92024548094187</v>
      </c>
      <c r="AI7" s="10">
        <v>109.68383293219352</v>
      </c>
      <c r="AJ7" s="10">
        <v>109.6354371157734</v>
      </c>
      <c r="AK7" s="10">
        <v>109.80653236636918</v>
      </c>
      <c r="AL7" s="10">
        <v>110.00139747998726</v>
      </c>
      <c r="AM7" s="10">
        <v>110.39074807867091</v>
      </c>
      <c r="AN7" s="10">
        <v>110.73456750667108</v>
      </c>
      <c r="AO7" s="10">
        <v>110.74082764988385</v>
      </c>
      <c r="AP7" s="10">
        <v>111.03370218788963</v>
      </c>
      <c r="AQ7" s="10">
        <v>111.04998441264514</v>
      </c>
      <c r="AR7" s="10">
        <v>111.85869381053908</v>
      </c>
      <c r="AS7" s="10">
        <v>111.88233448618341</v>
      </c>
      <c r="AT7" s="10">
        <v>111.87972000591181</v>
      </c>
      <c r="AU7" s="10">
        <v>116.16405228143512</v>
      </c>
      <c r="AV7" s="10">
        <v>115.53961568595385</v>
      </c>
      <c r="AW7" s="10">
        <v>115.88370262260084</v>
      </c>
      <c r="AX7" s="10">
        <v>115.92163547699688</v>
      </c>
      <c r="AY7" s="10">
        <v>115.95227922086683</v>
      </c>
      <c r="AZ7" s="10">
        <v>116.29897801103471</v>
      </c>
      <c r="BA7" s="10">
        <v>116.36694652327824</v>
      </c>
      <c r="BB7" s="10">
        <v>117.14228401159501</v>
      </c>
      <c r="BC7" s="10">
        <v>117.12089679318036</v>
      </c>
      <c r="BD7" s="10">
        <v>118.09690309628681</v>
      </c>
      <c r="BE7" s="10">
        <v>117.95545414933208</v>
      </c>
      <c r="BF7" s="10">
        <v>118.38841869580438</v>
      </c>
      <c r="BG7" s="10">
        <v>118.72254465263642</v>
      </c>
      <c r="BH7" s="10">
        <v>117.97766872612755</v>
      </c>
      <c r="BI7" s="10">
        <v>118.10891449198473</v>
      </c>
    </row>
    <row r="8" spans="1:61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108.26486171846925</v>
      </c>
      <c r="M8" s="10">
        <v>108.8852912506356</v>
      </c>
      <c r="N8" s="10">
        <v>108.44359189150462</v>
      </c>
      <c r="O8" s="10">
        <v>108.78362471383053</v>
      </c>
      <c r="P8" s="10">
        <v>112.20132462522687</v>
      </c>
      <c r="Q8" s="10">
        <v>114.36168587071283</v>
      </c>
      <c r="R8" s="10">
        <v>113.50445622511059</v>
      </c>
      <c r="S8" s="10">
        <v>113.85140428925462</v>
      </c>
      <c r="T8" s="10">
        <v>115.03053929737312</v>
      </c>
      <c r="U8" s="10">
        <v>116.46802043518728</v>
      </c>
      <c r="V8" s="10">
        <v>115.12139583869666</v>
      </c>
      <c r="W8" s="10">
        <v>115.78508432581103</v>
      </c>
      <c r="X8" s="10">
        <v>118.33354760170594</v>
      </c>
      <c r="Y8" s="10">
        <v>118.46494329514937</v>
      </c>
      <c r="Z8" s="10">
        <v>118.38107067948177</v>
      </c>
      <c r="AA8" s="10">
        <v>117.88059290661812</v>
      </c>
      <c r="AB8" s="10">
        <v>118.5463865982027</v>
      </c>
      <c r="AC8" s="10">
        <v>118.78949973592567</v>
      </c>
      <c r="AD8" s="10">
        <v>118.10318933651524</v>
      </c>
      <c r="AE8" s="10">
        <v>117.53964027058876</v>
      </c>
      <c r="AF8" s="10">
        <v>117.77952594915979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134.61205583880877</v>
      </c>
      <c r="AP8" s="10">
        <v>137.90946773598739</v>
      </c>
      <c r="AQ8" s="10">
        <v>140.67584509089076</v>
      </c>
      <c r="AR8" s="10">
        <v>140.49568215846384</v>
      </c>
      <c r="AS8" s="10">
        <v>142.88878759909684</v>
      </c>
      <c r="AT8" s="10">
        <v>140.74537256773863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</row>
    <row r="9" spans="1:61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97.252604798807099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100.47183053719931</v>
      </c>
      <c r="L9" s="10">
        <v>100.32098622011291</v>
      </c>
      <c r="M9" s="10">
        <v>100.39865493490068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93.513602333057122</v>
      </c>
      <c r="AI9" s="10">
        <v>94.073646580686599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95.102005029859711</v>
      </c>
      <c r="AT9" s="10">
        <v>94.918410323090555</v>
      </c>
      <c r="AU9" s="10">
        <v>94.857673045539087</v>
      </c>
      <c r="AV9" s="10">
        <v>94.955263514281867</v>
      </c>
      <c r="AW9" s="10">
        <v>94.951108076526083</v>
      </c>
      <c r="AX9" s="10">
        <v>95.155109180660716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93.501018726631656</v>
      </c>
      <c r="BH9" s="10">
        <v>92.709928087350406</v>
      </c>
      <c r="BI9" s="10">
        <v>92.647589780780322</v>
      </c>
    </row>
    <row r="10" spans="1:61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102.55813005972171</v>
      </c>
      <c r="M10" s="10">
        <v>102.58995787245071</v>
      </c>
      <c r="N10" s="10">
        <v>102.95549776441928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106.64923215641753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106.57678315258984</v>
      </c>
      <c r="AH10" s="10">
        <v>107.59579189676627</v>
      </c>
      <c r="AI10" s="10">
        <v>108.80601724901986</v>
      </c>
      <c r="AJ10" s="10">
        <v>108.85853607100317</v>
      </c>
      <c r="AK10" s="10">
        <v>108.86142952961953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108.72387615264566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108.43260870358219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111.3759260702426</v>
      </c>
      <c r="BI10" s="10">
        <v>112.56062952193267</v>
      </c>
    </row>
    <row r="11" spans="1:61">
      <c r="A11" s="2">
        <v>10</v>
      </c>
      <c r="B11" s="9" t="s">
        <v>385</v>
      </c>
      <c r="C11" s="6">
        <v>57.955754225276586</v>
      </c>
      <c r="D11" s="10">
        <v>102.86058983664397</v>
      </c>
      <c r="E11" s="10">
        <v>104.22525439090199</v>
      </c>
      <c r="F11" s="10">
        <v>104.22525515051747</v>
      </c>
      <c r="G11" s="10">
        <v>104.25029776896292</v>
      </c>
      <c r="H11" s="10">
        <v>104.25035451068192</v>
      </c>
      <c r="I11" s="10">
        <v>104.25037123093657</v>
      </c>
      <c r="J11" s="10">
        <v>104.25042797182751</v>
      </c>
      <c r="K11" s="10">
        <v>104.54793462993389</v>
      </c>
      <c r="L11" s="10">
        <v>104.87704996461969</v>
      </c>
      <c r="M11" s="10">
        <v>104.87704996461969</v>
      </c>
      <c r="N11" s="10">
        <v>104.87710768574051</v>
      </c>
      <c r="O11" s="10">
        <v>104.72136343703919</v>
      </c>
      <c r="P11" s="10">
        <v>104.72136343703919</v>
      </c>
      <c r="Q11" s="10">
        <v>105.23870119400807</v>
      </c>
      <c r="R11" s="10">
        <v>105.23870217501469</v>
      </c>
      <c r="S11" s="10">
        <v>106.03319876649365</v>
      </c>
      <c r="T11" s="10">
        <v>106.0331968558915</v>
      </c>
      <c r="U11" s="10">
        <v>106.0332004885868</v>
      </c>
      <c r="V11" s="10">
        <v>106.03321782915073</v>
      </c>
      <c r="W11" s="10">
        <v>106.07264161663582</v>
      </c>
      <c r="X11" s="10">
        <v>106.48349668767109</v>
      </c>
      <c r="Y11" s="10">
        <v>106.48349668767109</v>
      </c>
      <c r="Z11" s="10">
        <v>106.48351307285063</v>
      </c>
      <c r="AA11" s="10">
        <v>107.35496270161946</v>
      </c>
      <c r="AB11" s="10">
        <v>107.35495932040932</v>
      </c>
      <c r="AC11" s="10">
        <v>107.9962662586622</v>
      </c>
      <c r="AD11" s="10">
        <v>107.9962662586622</v>
      </c>
      <c r="AE11" s="10">
        <v>108.60963530380069</v>
      </c>
      <c r="AF11" s="10">
        <v>108.60963964030849</v>
      </c>
      <c r="AG11" s="10">
        <v>108.60963964030849</v>
      </c>
      <c r="AH11" s="10">
        <v>108.60963964030849</v>
      </c>
      <c r="AI11" s="10">
        <v>108.85280934106903</v>
      </c>
      <c r="AJ11" s="10">
        <v>108.85280821400434</v>
      </c>
      <c r="AK11" s="10">
        <v>108.85280821400434</v>
      </c>
      <c r="AL11" s="10">
        <v>108.85280916928824</v>
      </c>
      <c r="AM11" s="10">
        <v>108.85280916928824</v>
      </c>
      <c r="AN11" s="10">
        <v>108.8528101245652</v>
      </c>
      <c r="AO11" s="10">
        <v>108.8528101245652</v>
      </c>
      <c r="AP11" s="10">
        <v>108.8528101245652</v>
      </c>
      <c r="AQ11" s="10">
        <v>108.85281203509852</v>
      </c>
      <c r="AR11" s="10">
        <v>108.85281203509852</v>
      </c>
      <c r="AS11" s="10">
        <v>108.85281203509852</v>
      </c>
      <c r="AT11" s="10">
        <v>108.85458938876539</v>
      </c>
      <c r="AU11" s="10">
        <v>108.85458938876539</v>
      </c>
      <c r="AV11" s="10">
        <v>108.85458938876539</v>
      </c>
      <c r="AW11" s="10">
        <v>108.85458938876539</v>
      </c>
      <c r="AX11" s="10">
        <v>109.50020589402658</v>
      </c>
      <c r="AY11" s="10">
        <v>109.50650363089088</v>
      </c>
      <c r="AZ11" s="10">
        <v>109.50650363089088</v>
      </c>
      <c r="BA11" s="10">
        <v>109.50650363089088</v>
      </c>
      <c r="BB11" s="10">
        <v>109.50650363089088</v>
      </c>
      <c r="BC11" s="10">
        <v>109.50650363089088</v>
      </c>
      <c r="BD11" s="10">
        <v>109.50650363089088</v>
      </c>
      <c r="BE11" s="10">
        <v>109.50650363089088</v>
      </c>
      <c r="BF11" s="10">
        <v>109.50650363089088</v>
      </c>
      <c r="BG11" s="10">
        <v>118.67043076075619</v>
      </c>
      <c r="BH11" s="10">
        <v>118.66939456872679</v>
      </c>
      <c r="BI11" s="10">
        <v>118.66905794680467</v>
      </c>
    </row>
    <row r="12" spans="1:61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104.84940139128116</v>
      </c>
      <c r="P12" s="10">
        <v>105.12058212867227</v>
      </c>
      <c r="Q12" s="10">
        <v>105.26777241696014</v>
      </c>
      <c r="R12" s="10">
        <v>105.02639024642507</v>
      </c>
      <c r="S12" s="10">
        <v>105.32776762715181</v>
      </c>
      <c r="T12" s="10">
        <v>105.59315006758762</v>
      </c>
      <c r="U12" s="10">
        <v>105.90363420576276</v>
      </c>
      <c r="V12" s="10">
        <v>106.57854804575113</v>
      </c>
      <c r="W12" s="10">
        <v>106.4274422621469</v>
      </c>
      <c r="X12" s="10">
        <v>106.72374158617907</v>
      </c>
      <c r="Y12" s="10">
        <v>106.8299219058094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107.33152778646206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107.77500207258024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108.80397423715594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108.15745849835167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108.77108033713536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</row>
    <row r="13" spans="1:61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113.61883939704923</v>
      </c>
      <c r="Q13" s="10">
        <v>113.92491884807107</v>
      </c>
      <c r="R13" s="10">
        <v>114.07149374841296</v>
      </c>
      <c r="S13" s="10">
        <v>113.96522550202076</v>
      </c>
      <c r="T13" s="10">
        <v>113.96464158146064</v>
      </c>
      <c r="U13" s="10">
        <v>114.01063505710079</v>
      </c>
      <c r="V13" s="10">
        <v>113.84195101367155</v>
      </c>
      <c r="W13" s="10">
        <v>113.84195101367155</v>
      </c>
      <c r="X13" s="10">
        <v>114.04205723046498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110.32314585939086</v>
      </c>
      <c r="AF13" s="10">
        <v>105.71855564126331</v>
      </c>
      <c r="AG13" s="10">
        <v>105.90193081482767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113.62225893176783</v>
      </c>
      <c r="AY13" s="10">
        <v>113.62225893176783</v>
      </c>
      <c r="AZ13" s="10">
        <v>115.22232452670661</v>
      </c>
      <c r="BA13" s="10">
        <v>115.31204329507736</v>
      </c>
      <c r="BB13" s="10">
        <v>116.85365755632337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</row>
    <row r="14" spans="1:61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101.02536869095599</v>
      </c>
      <c r="F14" s="10">
        <v>100.64797213600451</v>
      </c>
      <c r="G14" s="10">
        <v>100.74848078921872</v>
      </c>
      <c r="H14" s="10">
        <v>100.80122793958051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103.66807899747808</v>
      </c>
      <c r="T14" s="10">
        <v>103.60790993984692</v>
      </c>
      <c r="U14" s="10">
        <v>103.79107315717027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106.58573772599269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109.90550328240738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111.40083957166621</v>
      </c>
      <c r="AO14" s="10">
        <v>111.85226602319374</v>
      </c>
      <c r="AP14" s="10">
        <v>111.84657844661517</v>
      </c>
      <c r="AQ14" s="10">
        <v>111.76232858559872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112.53604023070177</v>
      </c>
      <c r="AW14" s="10">
        <v>113.23426675694259</v>
      </c>
      <c r="AX14" s="10">
        <v>113.57428579648567</v>
      </c>
      <c r="AY14" s="10">
        <v>113.37110494212935</v>
      </c>
      <c r="AZ14" s="10">
        <v>113.89694905342891</v>
      </c>
      <c r="BA14" s="10">
        <v>113.87231285751903</v>
      </c>
      <c r="BB14" s="10">
        <v>115.07027596203754</v>
      </c>
      <c r="BC14" s="10">
        <v>114.97702493875795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117.64812576381452</v>
      </c>
      <c r="BH14" s="10">
        <v>117.72431577630779</v>
      </c>
      <c r="BI14" s="10">
        <v>116.77346254999343</v>
      </c>
    </row>
    <row r="15" spans="1:61" s="17" customFormat="1">
      <c r="B15" s="15" t="s">
        <v>341</v>
      </c>
      <c r="C15" s="18">
        <v>999.99999999999977</v>
      </c>
      <c r="D15" s="16">
        <v>102.28386197653235</v>
      </c>
      <c r="E15" s="16">
        <v>102.54291250501431</v>
      </c>
      <c r="F15" s="16">
        <v>103.21322920603276</v>
      </c>
      <c r="G15" s="16">
        <v>103.51211861207108</v>
      </c>
      <c r="H15" s="16">
        <v>103.58544522286002</v>
      </c>
      <c r="I15" s="16">
        <v>103.83636463839883</v>
      </c>
      <c r="J15" s="16">
        <v>103.68879003593473</v>
      </c>
      <c r="K15" s="16">
        <v>104.03088108421616</v>
      </c>
      <c r="L15" s="16">
        <v>104.32814150010755</v>
      </c>
      <c r="M15" s="16">
        <v>104.84086560897136</v>
      </c>
      <c r="N15" s="16">
        <v>105.50072871909398</v>
      </c>
      <c r="O15" s="16">
        <v>105.06375086423307</v>
      </c>
      <c r="P15" s="16">
        <v>105.41910750839968</v>
      </c>
      <c r="Q15" s="16">
        <v>105.82113968940303</v>
      </c>
      <c r="R15" s="16">
        <v>106.53464208274207</v>
      </c>
      <c r="S15" s="16">
        <v>106.42891368190571</v>
      </c>
      <c r="T15" s="16">
        <v>106.41811117891945</v>
      </c>
      <c r="U15" s="16">
        <v>106.25451966107049</v>
      </c>
      <c r="V15" s="16">
        <v>106.36246243936056</v>
      </c>
      <c r="W15" s="16">
        <v>106.19292637017898</v>
      </c>
      <c r="X15" s="16">
        <v>107.02925227883242</v>
      </c>
      <c r="Y15" s="16">
        <v>107.38599372399194</v>
      </c>
      <c r="Z15" s="16">
        <v>107.72269355546783</v>
      </c>
      <c r="AA15" s="16">
        <v>107.32419349567532</v>
      </c>
      <c r="AB15" s="16">
        <v>107.27059920927771</v>
      </c>
      <c r="AC15" s="16">
        <v>107.79181239779062</v>
      </c>
      <c r="AD15" s="16">
        <v>108.4595537854678</v>
      </c>
      <c r="AE15" s="16">
        <v>108.52641906861483</v>
      </c>
      <c r="AF15" s="16">
        <v>108.51527865499838</v>
      </c>
      <c r="AG15" s="16">
        <v>108.77289371470411</v>
      </c>
      <c r="AH15" s="16">
        <v>109.12202058759374</v>
      </c>
      <c r="AI15" s="16">
        <v>109.34091614880273</v>
      </c>
      <c r="AJ15" s="16">
        <v>109.20855518243624</v>
      </c>
      <c r="AK15" s="16">
        <v>110.18794381395146</v>
      </c>
      <c r="AL15" s="16">
        <v>110.58197776529184</v>
      </c>
      <c r="AM15" s="16">
        <v>110.94804792954993</v>
      </c>
      <c r="AN15" s="16">
        <v>110.74397810585725</v>
      </c>
      <c r="AO15" s="16">
        <v>110.99738630219612</v>
      </c>
      <c r="AP15" s="16">
        <v>111.33664339896065</v>
      </c>
      <c r="AQ15" s="16">
        <v>111.81386261696218</v>
      </c>
      <c r="AR15" s="16">
        <v>111.23955167959321</v>
      </c>
      <c r="AS15" s="16">
        <v>111.44340962054675</v>
      </c>
      <c r="AT15" s="16">
        <v>111.31046550630359</v>
      </c>
      <c r="AU15" s="16">
        <v>111.84653075365168</v>
      </c>
      <c r="AV15" s="16">
        <v>112.17243263708372</v>
      </c>
      <c r="AW15" s="16">
        <v>112.49518925366395</v>
      </c>
      <c r="AX15" s="16">
        <v>112.66868932650291</v>
      </c>
      <c r="AY15" s="16">
        <v>113.14403024883363</v>
      </c>
      <c r="AZ15" s="16">
        <v>113.10142716663957</v>
      </c>
      <c r="BA15" s="16">
        <v>113.06473761018978</v>
      </c>
      <c r="BB15" s="16">
        <v>113.73615464997559</v>
      </c>
      <c r="BC15" s="16">
        <v>113.92913420571774</v>
      </c>
      <c r="BD15" s="16">
        <v>114.13468048642851</v>
      </c>
      <c r="BE15" s="16">
        <v>114.65303022794519</v>
      </c>
      <c r="BF15" s="16">
        <v>114.2996679037924</v>
      </c>
      <c r="BG15" s="16">
        <v>115.41953985541031</v>
      </c>
      <c r="BH15" s="16">
        <v>116.37765572073316</v>
      </c>
      <c r="BI15" s="16">
        <v>117.97847268562445</v>
      </c>
    </row>
    <row r="16" spans="1:61"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</row>
    <row r="17" spans="1:61">
      <c r="B17" s="13"/>
      <c r="C17" s="15" t="s">
        <v>343</v>
      </c>
      <c r="D17" s="14"/>
      <c r="E17" s="14">
        <v>0.25326627629821002</v>
      </c>
      <c r="F17" s="14">
        <v>0.65369383865088859</v>
      </c>
      <c r="G17" s="14">
        <v>0.289584395660826</v>
      </c>
      <c r="H17" s="14">
        <v>7.0838672584553022E-2</v>
      </c>
      <c r="I17" s="14">
        <v>0.24223423956809181</v>
      </c>
      <c r="J17" s="14">
        <v>-0.14212227380842909</v>
      </c>
      <c r="K17" s="14">
        <v>0.32992095689695666</v>
      </c>
      <c r="L17" s="14">
        <v>0.28574247645825995</v>
      </c>
      <c r="M17" s="14">
        <v>0.49145331402580261</v>
      </c>
      <c r="N17" s="14">
        <v>0.62939494660769335</v>
      </c>
      <c r="O17" s="14">
        <v>-0.41419415786634961</v>
      </c>
      <c r="P17" s="14">
        <v>0.33822954277142536</v>
      </c>
      <c r="Q17" s="14">
        <v>0.3813655707257016</v>
      </c>
      <c r="R17" s="14">
        <v>0.67425317420815101</v>
      </c>
      <c r="S17" s="14">
        <v>-9.9243212132105713E-2</v>
      </c>
      <c r="T17" s="14">
        <v>-1.0149970165581531E-2</v>
      </c>
      <c r="U17" s="14">
        <v>-0.15372525976702639</v>
      </c>
      <c r="V17" s="14">
        <v>0.1015888817100499</v>
      </c>
      <c r="W17" s="14">
        <v>-0.15939464477726911</v>
      </c>
      <c r="X17" s="14">
        <v>0.78755331192030509</v>
      </c>
      <c r="Y17" s="14">
        <v>0.33331209698648195</v>
      </c>
      <c r="Z17" s="14">
        <v>0.31354166386100907</v>
      </c>
      <c r="AA17" s="14">
        <v>-0.36993139202123448</v>
      </c>
      <c r="AB17" s="14">
        <v>-4.9936817274821986E-2</v>
      </c>
      <c r="AC17" s="14">
        <v>0.48588634011083032</v>
      </c>
      <c r="AD17" s="14">
        <v>0.61947319821748248</v>
      </c>
      <c r="AE17" s="14">
        <v>6.1649970715611679E-2</v>
      </c>
      <c r="AF17" s="14">
        <v>-1.0265162816624237E-2</v>
      </c>
      <c r="AG17" s="14">
        <v>0.23739980480053965</v>
      </c>
      <c r="AH17" s="14">
        <v>0.32096863562841088</v>
      </c>
      <c r="AI17" s="14">
        <v>0.20059705642390033</v>
      </c>
      <c r="AJ17" s="14">
        <v>-0.12105346381619871</v>
      </c>
      <c r="AK17" s="14">
        <v>0.8968057766894928</v>
      </c>
      <c r="AL17" s="14">
        <v>0.35760169189261615</v>
      </c>
      <c r="AM17" s="14">
        <v>0.33103962477056381</v>
      </c>
      <c r="AN17" s="14">
        <v>-0.18393277529520663</v>
      </c>
      <c r="AO17" s="14">
        <v>0.22882345448764807</v>
      </c>
      <c r="AP17" s="14">
        <v>0.30564422106380235</v>
      </c>
      <c r="AQ17" s="14">
        <v>0.4286272725965723</v>
      </c>
      <c r="AR17" s="14">
        <v>-0.51363124743877209</v>
      </c>
      <c r="AS17" s="14">
        <v>0.18326030433916043</v>
      </c>
      <c r="AT17" s="14">
        <v>-0.11929293503834819</v>
      </c>
      <c r="AU17" s="14">
        <v>0.48159465052073958</v>
      </c>
      <c r="AV17" s="14">
        <v>0.29138309542193669</v>
      </c>
      <c r="AW17" s="14">
        <v>0.28773256404669778</v>
      </c>
      <c r="AX17" s="14">
        <v>0.15422888213267422</v>
      </c>
      <c r="AY17" s="14">
        <v>0.42189265284982957</v>
      </c>
      <c r="AZ17" s="14">
        <v>-3.7653848904239492E-2</v>
      </c>
      <c r="BA17" s="14">
        <v>-3.2439516784991226E-2</v>
      </c>
      <c r="BB17" s="14">
        <v>0.59383416437106562</v>
      </c>
      <c r="BC17" s="14">
        <v>0.16967300884758466</v>
      </c>
      <c r="BD17" s="14">
        <v>0.18041590690895232</v>
      </c>
      <c r="BE17" s="14">
        <v>0.45415621203611523</v>
      </c>
      <c r="BF17" s="14">
        <v>-0.30820146964303274</v>
      </c>
      <c r="BG17" s="14">
        <v>0.97976833367575589</v>
      </c>
      <c r="BH17" s="14">
        <v>0.83011582486216351</v>
      </c>
      <c r="BI17" s="14">
        <v>1.3755363561650622</v>
      </c>
    </row>
    <row r="18" spans="1:61">
      <c r="B18" s="13"/>
      <c r="C18" s="15" t="s">
        <v>344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>
        <v>3.065239688140311</v>
      </c>
      <c r="Q18" s="19">
        <v>3.1969320007644679</v>
      </c>
      <c r="R18" s="19">
        <v>3.2180108133998466</v>
      </c>
      <c r="S18" s="19">
        <v>2.8178295536253204</v>
      </c>
      <c r="T18" s="19">
        <v>2.7346177351123604</v>
      </c>
      <c r="U18" s="19">
        <v>2.3288132544823497</v>
      </c>
      <c r="V18" s="19">
        <v>2.5785549262357379</v>
      </c>
      <c r="W18" s="19">
        <v>2.0782725892829625</v>
      </c>
      <c r="X18" s="19">
        <v>2.5890529054637508</v>
      </c>
      <c r="Y18" s="19">
        <v>2.4276107415148993</v>
      </c>
      <c r="Z18" s="19">
        <v>2.1061132594543888</v>
      </c>
      <c r="AA18" s="19">
        <v>2.1514962228630745</v>
      </c>
      <c r="AB18" s="19">
        <v>1.7563150975552548</v>
      </c>
      <c r="AC18" s="19">
        <v>1.8622675149518733</v>
      </c>
      <c r="AD18" s="19">
        <v>1.8068411036015113</v>
      </c>
      <c r="AE18" s="19">
        <v>1.9708040927469499</v>
      </c>
      <c r="AF18" s="19">
        <v>1.9706866179507689</v>
      </c>
      <c r="AG18" s="19">
        <v>2.3701335827094261</v>
      </c>
      <c r="AH18" s="19">
        <v>2.5944850137391882</v>
      </c>
      <c r="AI18" s="19">
        <v>2.9644062803676245</v>
      </c>
      <c r="AJ18" s="19">
        <v>2.0361750243067291</v>
      </c>
      <c r="AK18" s="19">
        <v>2.609232352182921</v>
      </c>
      <c r="AL18" s="19">
        <v>2.6543007006705865</v>
      </c>
      <c r="AM18" s="19">
        <v>3.3765494208168803</v>
      </c>
      <c r="AN18" s="19">
        <v>3.2379598158142278</v>
      </c>
      <c r="AO18" s="19">
        <v>2.9738565788056097</v>
      </c>
      <c r="AP18" s="19">
        <v>2.6526843538225355</v>
      </c>
      <c r="AQ18" s="19">
        <v>3.0291643053926793</v>
      </c>
      <c r="AR18" s="19">
        <v>2.5104971929861399</v>
      </c>
      <c r="AS18" s="19">
        <v>2.4551299635799149</v>
      </c>
      <c r="AT18" s="19">
        <v>2.0055025621094997</v>
      </c>
      <c r="AU18" s="19">
        <v>2.2915617438572013</v>
      </c>
      <c r="AV18" s="19">
        <v>2.7139608702781803</v>
      </c>
      <c r="AW18" s="19">
        <v>2.0939182272138526</v>
      </c>
      <c r="AX18" s="19">
        <v>1.8870268043496934</v>
      </c>
      <c r="AY18" s="19">
        <v>1.9792888295593187</v>
      </c>
      <c r="AZ18" s="19">
        <v>2.1287379242678925</v>
      </c>
      <c r="BA18" s="19">
        <v>1.8625225123456424</v>
      </c>
      <c r="BB18" s="19">
        <v>2.1551855505618223</v>
      </c>
      <c r="BC18" s="19">
        <v>1.891779372654169</v>
      </c>
      <c r="BD18" s="19">
        <v>2.6026074027826298</v>
      </c>
      <c r="BE18" s="19">
        <v>2.8800452340132758</v>
      </c>
      <c r="BF18" s="19">
        <v>2.6854639264081865</v>
      </c>
      <c r="BG18" s="19">
        <v>3.1945640849856884</v>
      </c>
      <c r="BH18" s="19">
        <v>3.7488917595776687</v>
      </c>
      <c r="BI18" s="19">
        <v>4.8742381503944285</v>
      </c>
    </row>
    <row r="19" spans="1:61" s="24" customFormat="1">
      <c r="C19" s="38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</row>
    <row r="20" spans="1:61" s="24" customFormat="1">
      <c r="C20" s="3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</row>
    <row r="21" spans="1:61" s="24" customFormat="1">
      <c r="C21" s="3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</row>
    <row r="22" spans="1:61">
      <c r="B22" s="7" t="s">
        <v>373</v>
      </c>
      <c r="C22" s="7"/>
      <c r="D22" s="11">
        <v>42927</v>
      </c>
      <c r="E22" s="11">
        <v>42958</v>
      </c>
      <c r="F22" s="11">
        <v>42989</v>
      </c>
      <c r="G22" s="11">
        <v>43019</v>
      </c>
      <c r="H22" s="11">
        <v>43050</v>
      </c>
      <c r="I22" s="11">
        <v>43080</v>
      </c>
      <c r="J22" s="11">
        <v>43111</v>
      </c>
      <c r="K22" s="11">
        <v>43142</v>
      </c>
      <c r="L22" s="11">
        <v>43170</v>
      </c>
      <c r="M22" s="11">
        <v>43201</v>
      </c>
      <c r="N22" s="11">
        <v>43231</v>
      </c>
      <c r="O22" s="11">
        <v>43262</v>
      </c>
      <c r="P22" s="11">
        <v>43292</v>
      </c>
      <c r="Q22" s="11">
        <v>43323</v>
      </c>
      <c r="R22" s="11">
        <v>43354</v>
      </c>
      <c r="S22" s="11">
        <v>43384</v>
      </c>
      <c r="T22" s="11">
        <v>43415</v>
      </c>
      <c r="U22" s="11">
        <v>43445</v>
      </c>
      <c r="V22" s="11">
        <v>43476</v>
      </c>
      <c r="W22" s="11">
        <v>43507</v>
      </c>
      <c r="X22" s="11">
        <v>43536</v>
      </c>
      <c r="Y22" s="11">
        <v>43568</v>
      </c>
      <c r="Z22" s="11">
        <v>43600</v>
      </c>
      <c r="AA22" s="11">
        <v>43632</v>
      </c>
      <c r="AB22" s="11">
        <v>43664</v>
      </c>
      <c r="AC22" s="11">
        <v>43696</v>
      </c>
      <c r="AD22" s="11">
        <v>43728</v>
      </c>
      <c r="AE22" s="11">
        <v>43760</v>
      </c>
      <c r="AF22" s="11">
        <v>43792</v>
      </c>
      <c r="AG22" s="11">
        <v>43824</v>
      </c>
      <c r="AH22" s="11">
        <v>43856</v>
      </c>
      <c r="AI22" s="11">
        <v>43888</v>
      </c>
      <c r="AJ22" s="11">
        <v>43920</v>
      </c>
      <c r="AK22" s="11">
        <v>43941</v>
      </c>
      <c r="AL22" s="11">
        <v>43953</v>
      </c>
      <c r="AM22" s="11">
        <v>43985</v>
      </c>
      <c r="AN22" s="11">
        <v>44017</v>
      </c>
      <c r="AO22" s="11">
        <v>44049</v>
      </c>
      <c r="AP22" s="11">
        <v>44081</v>
      </c>
      <c r="AQ22" s="11">
        <v>44113</v>
      </c>
      <c r="AR22" s="11">
        <v>44145</v>
      </c>
      <c r="AS22" s="11">
        <v>44177</v>
      </c>
      <c r="AT22" s="11">
        <v>44209</v>
      </c>
      <c r="AU22" s="11">
        <v>44241</v>
      </c>
      <c r="AV22" s="11">
        <v>44273</v>
      </c>
      <c r="AW22" s="11">
        <v>44305</v>
      </c>
      <c r="AX22" s="11">
        <v>44337</v>
      </c>
      <c r="AY22" s="11">
        <v>44369</v>
      </c>
      <c r="AZ22" s="11">
        <v>44401</v>
      </c>
      <c r="BA22" s="11">
        <v>44433</v>
      </c>
      <c r="BB22" s="11">
        <v>44465</v>
      </c>
      <c r="BC22" s="11">
        <v>44497</v>
      </c>
      <c r="BD22" s="11">
        <v>44529</v>
      </c>
      <c r="BE22" s="11">
        <v>44561</v>
      </c>
      <c r="BF22" s="11">
        <v>44562</v>
      </c>
      <c r="BG22" s="11">
        <v>44594</v>
      </c>
      <c r="BH22" s="11">
        <v>44626</v>
      </c>
      <c r="BI22" s="11">
        <v>44658</v>
      </c>
    </row>
    <row r="23" spans="1:61">
      <c r="B23" s="17" t="s">
        <v>374</v>
      </c>
      <c r="C23" s="41"/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3.065239688140311</v>
      </c>
      <c r="Q23" s="23">
        <v>3.1969320007644679</v>
      </c>
      <c r="R23" s="23">
        <v>3.2180108133998466</v>
      </c>
      <c r="S23" s="23">
        <v>2.8178295536253204</v>
      </c>
      <c r="T23" s="23">
        <v>2.7346177351123604</v>
      </c>
      <c r="U23" s="23">
        <v>2.3288132544823497</v>
      </c>
      <c r="V23" s="23">
        <v>2.5785549262357379</v>
      </c>
      <c r="W23" s="23">
        <v>2.0782725892829625</v>
      </c>
      <c r="X23" s="23">
        <v>2.5890529054637508</v>
      </c>
      <c r="Y23" s="23">
        <v>2.4276107415148993</v>
      </c>
      <c r="Z23" s="23">
        <v>2.1061132594543888</v>
      </c>
      <c r="AA23" s="23">
        <v>2.1514962228630745</v>
      </c>
      <c r="AB23" s="23">
        <v>1.7563150975552548</v>
      </c>
      <c r="AC23" s="23">
        <v>1.8622675149518733</v>
      </c>
      <c r="AD23" s="23">
        <v>1.8068411036015113</v>
      </c>
      <c r="AE23" s="23">
        <v>1.9708040927469499</v>
      </c>
      <c r="AF23" s="23">
        <v>1.9706866179507689</v>
      </c>
      <c r="AG23" s="23">
        <v>2.3701335827094261</v>
      </c>
      <c r="AH23" s="23">
        <v>2.5944850137391882</v>
      </c>
      <c r="AI23" s="23">
        <v>2.9644062803676245</v>
      </c>
      <c r="AJ23" s="23">
        <v>2.0361750243067291</v>
      </c>
      <c r="AK23" s="23">
        <v>2.609232352182921</v>
      </c>
      <c r="AL23" s="23">
        <v>2.6543007006705865</v>
      </c>
      <c r="AM23" s="23">
        <v>3.3765494208168803</v>
      </c>
      <c r="AN23" s="23">
        <v>3.2379598158142278</v>
      </c>
      <c r="AO23" s="23">
        <v>2.9738565788056097</v>
      </c>
      <c r="AP23" s="23">
        <v>2.6526843538225355</v>
      </c>
      <c r="AQ23" s="23">
        <v>3.0291643053926793</v>
      </c>
      <c r="AR23" s="23">
        <v>2.5104971929861399</v>
      </c>
      <c r="AS23" s="23">
        <v>2.4551299635799149</v>
      </c>
      <c r="AT23" s="23">
        <v>2.0055025621094997</v>
      </c>
      <c r="AU23" s="23">
        <v>2.2915617438572013</v>
      </c>
      <c r="AV23" s="23">
        <v>2.7139608702781803</v>
      </c>
      <c r="AW23" s="23">
        <v>2.0939182272138526</v>
      </c>
      <c r="AX23" s="23">
        <v>1.8870268043496934</v>
      </c>
      <c r="AY23" s="23">
        <v>1.9792888295593187</v>
      </c>
      <c r="AZ23" s="23">
        <v>2.1287379242678925</v>
      </c>
      <c r="BA23" s="23">
        <v>1.8625225123456424</v>
      </c>
      <c r="BB23" s="23">
        <v>2.1551855505618223</v>
      </c>
      <c r="BC23" s="23">
        <v>1.891779372654169</v>
      </c>
      <c r="BD23" s="23">
        <v>2.6026074027826298</v>
      </c>
      <c r="BE23" s="23">
        <v>2.8800452340132758</v>
      </c>
      <c r="BF23" s="23">
        <v>2.6854639264081865</v>
      </c>
      <c r="BG23" s="23">
        <v>3.1945640849856884</v>
      </c>
      <c r="BH23" s="23">
        <v>3.7488917595776687</v>
      </c>
      <c r="BI23" s="23">
        <v>4.8742381503944285</v>
      </c>
    </row>
    <row r="24" spans="1:61">
      <c r="A24" s="2">
        <v>1</v>
      </c>
      <c r="B24" s="9" t="s">
        <v>376</v>
      </c>
      <c r="C24" s="6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>
        <v>-2.8225996376268569</v>
      </c>
      <c r="Q24" s="20">
        <v>-3.0245028606510047</v>
      </c>
      <c r="R24" s="20">
        <v>-1.9461158406249748</v>
      </c>
      <c r="S24" s="20">
        <v>-2.7307909158744601</v>
      </c>
      <c r="T24" s="20">
        <v>-2.6228246045709147</v>
      </c>
      <c r="U24" s="20">
        <v>-2.8858526451341548</v>
      </c>
      <c r="V24" s="20">
        <v>-2.3925110358019213</v>
      </c>
      <c r="W24" s="20">
        <v>-3.6038258703615962</v>
      </c>
      <c r="X24" s="20">
        <v>-2.8540961455176572</v>
      </c>
      <c r="Y24" s="20">
        <v>-1.4536613387242774</v>
      </c>
      <c r="Z24" s="20">
        <v>-0.45825448130285934</v>
      </c>
      <c r="AA24" s="20">
        <v>0.59611233311076495</v>
      </c>
      <c r="AB24" s="20">
        <v>2.5119170808377702</v>
      </c>
      <c r="AC24" s="20">
        <v>2.2503146315947151</v>
      </c>
      <c r="AD24" s="20">
        <v>1.6523991672562084</v>
      </c>
      <c r="AE24" s="20">
        <v>2.5458580864321441</v>
      </c>
      <c r="AF24" s="20">
        <v>3.5357113136074916</v>
      </c>
      <c r="AG24" s="20">
        <v>4.7423445463174652</v>
      </c>
      <c r="AH24" s="20">
        <v>5.8756377386790044</v>
      </c>
      <c r="AI24" s="20">
        <v>7.0911751105489378</v>
      </c>
      <c r="AJ24" s="20">
        <v>4.8696691933050946</v>
      </c>
      <c r="AK24" s="20">
        <v>5.790846261447042</v>
      </c>
      <c r="AL24" s="20">
        <v>4.8121090875645267</v>
      </c>
      <c r="AM24" s="20">
        <v>3.3410012113705605</v>
      </c>
      <c r="AN24" s="20">
        <v>1.7133474522192467</v>
      </c>
      <c r="AO24" s="20">
        <v>1.985756211946758</v>
      </c>
      <c r="AP24" s="20">
        <v>2.4045939028893695E-2</v>
      </c>
      <c r="AQ24" s="20">
        <v>-0.10776413922109591</v>
      </c>
      <c r="AR24" s="20">
        <v>-2.1545526163314266</v>
      </c>
      <c r="AS24" s="20">
        <v>-2.2521101524394447</v>
      </c>
      <c r="AT24" s="20">
        <v>-2.8472902018671205</v>
      </c>
      <c r="AU24" s="20">
        <v>-2.0646273929215573</v>
      </c>
      <c r="AV24" s="20">
        <v>0.38760962511407188</v>
      </c>
      <c r="AW24" s="20">
        <v>-1.9547909051478753</v>
      </c>
      <c r="AX24" s="20">
        <v>-3.5036250662814781</v>
      </c>
      <c r="AY24" s="20">
        <v>-1.5544032780064478</v>
      </c>
      <c r="AZ24" s="20">
        <v>0.68431885984159269</v>
      </c>
      <c r="BA24" s="20">
        <v>1.3401445545399404</v>
      </c>
      <c r="BB24" s="20">
        <v>2.8998400709900225</v>
      </c>
      <c r="BC24" s="20">
        <v>3.0531789517285834</v>
      </c>
      <c r="BD24" s="20">
        <v>4.6282099050409995</v>
      </c>
      <c r="BE24" s="20">
        <v>5.3034064162510095</v>
      </c>
      <c r="BF24" s="20">
        <v>5.3056542086674447</v>
      </c>
      <c r="BG24" s="20">
        <v>4.5438915503591231</v>
      </c>
      <c r="BH24" s="20">
        <v>4.3534000444123322</v>
      </c>
      <c r="BI24" s="20">
        <v>6.8545802214040235</v>
      </c>
    </row>
    <row r="25" spans="1:61">
      <c r="A25" s="2">
        <v>2</v>
      </c>
      <c r="B25" s="9" t="s">
        <v>377</v>
      </c>
      <c r="C25" s="6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>
        <v>4.0796441139897013</v>
      </c>
      <c r="Q25" s="20">
        <v>3.4922173342045206</v>
      </c>
      <c r="R25" s="20">
        <v>2.3339233501476979</v>
      </c>
      <c r="S25" s="20">
        <v>1.5292766067164312</v>
      </c>
      <c r="T25" s="20">
        <v>1.7509072014772138</v>
      </c>
      <c r="U25" s="20">
        <v>1.4532687626304235</v>
      </c>
      <c r="V25" s="20">
        <v>1.5490278788843257</v>
      </c>
      <c r="W25" s="20">
        <v>1.4669425178401796</v>
      </c>
      <c r="X25" s="20">
        <v>2.3783800837928073</v>
      </c>
      <c r="Y25" s="20">
        <v>1.5324239984910348</v>
      </c>
      <c r="Z25" s="20">
        <v>0.81824690549269596</v>
      </c>
      <c r="AA25" s="20">
        <v>1.9002546477144957</v>
      </c>
      <c r="AB25" s="20">
        <v>1.1071746574661319</v>
      </c>
      <c r="AC25" s="20">
        <v>1.2043620702479683</v>
      </c>
      <c r="AD25" s="20">
        <v>1.3781129208481946</v>
      </c>
      <c r="AE25" s="20">
        <v>1.3984781601905594</v>
      </c>
      <c r="AF25" s="20">
        <v>1.544490254927201</v>
      </c>
      <c r="AG25" s="20">
        <v>0.97394853235259726</v>
      </c>
      <c r="AH25" s="20">
        <v>0.90915967998836944</v>
      </c>
      <c r="AI25" s="20">
        <v>0.61171447113112409</v>
      </c>
      <c r="AJ25" s="20">
        <v>0.15934821504297894</v>
      </c>
      <c r="AK25" s="20">
        <v>0.41532561658635281</v>
      </c>
      <c r="AL25" s="20">
        <v>0.84236479716697299</v>
      </c>
      <c r="AM25" s="20">
        <v>9.4849720764343698E-2</v>
      </c>
      <c r="AN25" s="20">
        <v>0.81619906235806639</v>
      </c>
      <c r="AO25" s="20">
        <v>0.86573985636971118</v>
      </c>
      <c r="AP25" s="20">
        <v>0.91339343209553703</v>
      </c>
      <c r="AQ25" s="20">
        <v>2.1118970314539931</v>
      </c>
      <c r="AR25" s="20">
        <v>2.0587731239000537</v>
      </c>
      <c r="AS25" s="20">
        <v>2.5209330271687986</v>
      </c>
      <c r="AT25" s="20">
        <v>2.1677246953995217</v>
      </c>
      <c r="AU25" s="20">
        <v>2.668128782873592</v>
      </c>
      <c r="AV25" s="20">
        <v>2.2688566857626986</v>
      </c>
      <c r="AW25" s="20">
        <v>2.0201511620763264</v>
      </c>
      <c r="AX25" s="20">
        <v>1.835403843304878</v>
      </c>
      <c r="AY25" s="20">
        <v>1.607976465756517</v>
      </c>
      <c r="AZ25" s="20">
        <v>1.3302497341646566</v>
      </c>
      <c r="BA25" s="20">
        <v>0.99401311087407507</v>
      </c>
      <c r="BB25" s="20">
        <v>0.93639615301735979</v>
      </c>
      <c r="BC25" s="20">
        <v>-0.50158992757374199</v>
      </c>
      <c r="BD25" s="20">
        <v>-0.34563403184308927</v>
      </c>
      <c r="BE25" s="20">
        <v>1.2396547238470648</v>
      </c>
      <c r="BF25" s="20">
        <v>1.1759576350421073</v>
      </c>
      <c r="BG25" s="20">
        <v>1.0142609710220429</v>
      </c>
      <c r="BH25" s="20">
        <v>1.132006222314015</v>
      </c>
      <c r="BI25" s="20">
        <v>1.4515835915436484</v>
      </c>
    </row>
    <row r="26" spans="1:61">
      <c r="A26" s="2">
        <v>3</v>
      </c>
      <c r="B26" s="9" t="s">
        <v>378</v>
      </c>
      <c r="C26" s="6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>
        <v>4.5090803604261458</v>
      </c>
      <c r="Q26" s="20">
        <v>5.2504828300803101</v>
      </c>
      <c r="R26" s="20">
        <v>6.8851840214334441</v>
      </c>
      <c r="S26" s="20">
        <v>6.1878496095311082</v>
      </c>
      <c r="T26" s="20">
        <v>5.6551770320949712</v>
      </c>
      <c r="U26" s="20">
        <v>5.0955225054181712</v>
      </c>
      <c r="V26" s="20">
        <v>6.5162665442443908</v>
      </c>
      <c r="W26" s="20">
        <v>4.4558944652571011</v>
      </c>
      <c r="X26" s="20">
        <v>5.5001140218456337</v>
      </c>
      <c r="Y26" s="20">
        <v>5.0935431805414746</v>
      </c>
      <c r="Z26" s="20">
        <v>4.504483294842335</v>
      </c>
      <c r="AA26" s="20">
        <v>5.068314890433367</v>
      </c>
      <c r="AB26" s="20">
        <v>5.1248085619209824</v>
      </c>
      <c r="AC26" s="20">
        <v>4.1567804340058956</v>
      </c>
      <c r="AD26" s="20">
        <v>3.8175355855481778</v>
      </c>
      <c r="AE26" s="20">
        <v>4.0086701600185934</v>
      </c>
      <c r="AF26" s="20">
        <v>4.6673175634075212</v>
      </c>
      <c r="AG26" s="20">
        <v>4.1235051364730433</v>
      </c>
      <c r="AH26" s="20">
        <v>2.7105202330955676</v>
      </c>
      <c r="AI26" s="20">
        <v>3.7547672286650293</v>
      </c>
      <c r="AJ26" s="20">
        <v>3.0793535601449258</v>
      </c>
      <c r="AK26" s="20">
        <v>3.2286843067663002</v>
      </c>
      <c r="AL26" s="20">
        <v>2.8512878638502381</v>
      </c>
      <c r="AM26" s="20">
        <v>2.1696588425502079</v>
      </c>
      <c r="AN26" s="20">
        <v>1.5523467744679258</v>
      </c>
      <c r="AO26" s="20">
        <v>1.6444191638056271</v>
      </c>
      <c r="AP26" s="20">
        <v>2.0613467077594523</v>
      </c>
      <c r="AQ26" s="20">
        <v>1.1944815810624403</v>
      </c>
      <c r="AR26" s="20">
        <v>0.6930217828330365</v>
      </c>
      <c r="AS26" s="20">
        <v>2.0814473737434431</v>
      </c>
      <c r="AT26" s="20">
        <v>2.213949896081826</v>
      </c>
      <c r="AU26" s="20">
        <v>1.5610078136641614</v>
      </c>
      <c r="AV26" s="20">
        <v>1.0091966542086499</v>
      </c>
      <c r="AW26" s="20">
        <v>1.2846992752477244</v>
      </c>
      <c r="AX26" s="20">
        <v>1.2854474963832989</v>
      </c>
      <c r="AY26" s="20">
        <v>1.1360171700070092</v>
      </c>
      <c r="AZ26" s="20">
        <v>1.2348241305455971</v>
      </c>
      <c r="BA26" s="20">
        <v>1.3972876777207237</v>
      </c>
      <c r="BB26" s="20">
        <v>0.96355850860610426</v>
      </c>
      <c r="BC26" s="20">
        <v>2.1709992266235587</v>
      </c>
      <c r="BD26" s="20">
        <v>1.9128885627595416</v>
      </c>
      <c r="BE26" s="20">
        <v>0.79078562292759746</v>
      </c>
      <c r="BF26" s="20">
        <v>1.6644640400964523</v>
      </c>
      <c r="BG26" s="20">
        <v>2.5118640533219048</v>
      </c>
      <c r="BH26" s="20">
        <v>3.2022072948133391</v>
      </c>
      <c r="BI26" s="20">
        <v>2.8609562671791235</v>
      </c>
    </row>
    <row r="27" spans="1:61">
      <c r="A27" s="2">
        <v>4</v>
      </c>
      <c r="B27" s="9" t="s">
        <v>379</v>
      </c>
      <c r="C27" s="6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v>7.550929728677513</v>
      </c>
      <c r="Q27" s="20">
        <v>7.1877002277995512</v>
      </c>
      <c r="R27" s="20">
        <v>6.6201609384309217</v>
      </c>
      <c r="S27" s="20">
        <v>5.6264038476692937</v>
      </c>
      <c r="T27" s="20">
        <v>6.1537180363511039</v>
      </c>
      <c r="U27" s="20">
        <v>5.057262534632426</v>
      </c>
      <c r="V27" s="20">
        <v>4.8716920737489557</v>
      </c>
      <c r="W27" s="20">
        <v>4.3931463371602604</v>
      </c>
      <c r="X27" s="20">
        <v>4.4050452290982536</v>
      </c>
      <c r="Y27" s="20">
        <v>3.4106090131976954</v>
      </c>
      <c r="Z27" s="20">
        <v>1.8620134434650444</v>
      </c>
      <c r="AA27" s="20">
        <v>-0.98789788384008714</v>
      </c>
      <c r="AB27" s="20">
        <v>-1.1867823428281707</v>
      </c>
      <c r="AC27" s="20">
        <v>0.34503364153576305</v>
      </c>
      <c r="AD27" s="20">
        <v>1.116777571303796</v>
      </c>
      <c r="AE27" s="20">
        <v>3.047553411708027</v>
      </c>
      <c r="AF27" s="20">
        <v>2.4472525938996346</v>
      </c>
      <c r="AG27" s="20">
        <v>3.2015708350971077</v>
      </c>
      <c r="AH27" s="20">
        <v>2.7779533798693397</v>
      </c>
      <c r="AI27" s="20">
        <v>2.7417235774373179</v>
      </c>
      <c r="AJ27" s="20">
        <v>2.9889329232339672</v>
      </c>
      <c r="AK27" s="20">
        <v>3.0967304840607355</v>
      </c>
      <c r="AL27" s="20">
        <v>3.4856684115445442</v>
      </c>
      <c r="AM27" s="20">
        <v>5.0893450021453299</v>
      </c>
      <c r="AN27" s="20">
        <v>3.4185623929567042</v>
      </c>
      <c r="AO27" s="20">
        <v>2.4249898644593277</v>
      </c>
      <c r="AP27" s="20">
        <v>1.1250686148038127</v>
      </c>
      <c r="AQ27" s="20">
        <v>0.53811572755267478</v>
      </c>
      <c r="AR27" s="20">
        <v>0.35428100612936597</v>
      </c>
      <c r="AS27" s="20">
        <v>-0.72387840764947353</v>
      </c>
      <c r="AT27" s="20">
        <v>-1.1186181443798682</v>
      </c>
      <c r="AU27" s="20">
        <v>-0.49845544446370993</v>
      </c>
      <c r="AV27" s="20">
        <v>-0.83115133437694533</v>
      </c>
      <c r="AW27" s="20">
        <v>-1.4500085718793938</v>
      </c>
      <c r="AX27" s="20">
        <v>-1.745353750245427</v>
      </c>
      <c r="AY27" s="20">
        <v>-1.4613473820426284</v>
      </c>
      <c r="AZ27" s="20">
        <v>-0.90003622220747037</v>
      </c>
      <c r="BA27" s="20">
        <v>-0.71443636471810223</v>
      </c>
      <c r="BB27" s="20">
        <v>-0.46367346535282283</v>
      </c>
      <c r="BC27" s="20">
        <v>-0.86957787059277392</v>
      </c>
      <c r="BD27" s="20">
        <v>0.12262757865567134</v>
      </c>
      <c r="BE27" s="20">
        <v>0.47806577208020895</v>
      </c>
      <c r="BF27" s="20">
        <v>1.0520910113207846</v>
      </c>
      <c r="BG27" s="20">
        <v>1.1217703363168063</v>
      </c>
      <c r="BH27" s="20">
        <v>1.9307944987775536</v>
      </c>
      <c r="BI27" s="20">
        <v>4.540611284549068</v>
      </c>
    </row>
    <row r="28" spans="1:61">
      <c r="A28" s="2">
        <v>5</v>
      </c>
      <c r="B28" s="9" t="s">
        <v>380</v>
      </c>
      <c r="C28" s="6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>
        <v>3.6699309588769373</v>
      </c>
      <c r="Q28" s="20">
        <v>3.4063915860987124</v>
      </c>
      <c r="R28" s="20">
        <v>3.5815382021665161</v>
      </c>
      <c r="S28" s="20">
        <v>2.5846500136665198</v>
      </c>
      <c r="T28" s="20">
        <v>2.3340470839878851</v>
      </c>
      <c r="U28" s="20">
        <v>2.6193264823282236</v>
      </c>
      <c r="V28" s="20">
        <v>2.6828445015646984</v>
      </c>
      <c r="W28" s="20">
        <v>1.329597003221247</v>
      </c>
      <c r="X28" s="20">
        <v>1.7371166826338724</v>
      </c>
      <c r="Y28" s="20">
        <v>1.6863254148212345</v>
      </c>
      <c r="Z28" s="20">
        <v>-5.4352366282571308E-3</v>
      </c>
      <c r="AA28" s="20">
        <v>0.7952299569019744</v>
      </c>
      <c r="AB28" s="20">
        <v>1.091168412622866</v>
      </c>
      <c r="AC28" s="20">
        <v>1.8339851328209169</v>
      </c>
      <c r="AD28" s="20">
        <v>1.3381202543453283</v>
      </c>
      <c r="AE28" s="20">
        <v>1.7397925378413539</v>
      </c>
      <c r="AF28" s="20">
        <v>0.92066475715811436</v>
      </c>
      <c r="AG28" s="20">
        <v>0.98381061523394631</v>
      </c>
      <c r="AH28" s="20">
        <v>0.63012638761643591</v>
      </c>
      <c r="AI28" s="20">
        <v>1.8720144348576522</v>
      </c>
      <c r="AJ28" s="20">
        <v>1.7777724729325155</v>
      </c>
      <c r="AK28" s="20">
        <v>2.1477034936930832</v>
      </c>
      <c r="AL28" s="20">
        <v>3.1506982597598108</v>
      </c>
      <c r="AM28" s="20">
        <v>2.1378888188998575</v>
      </c>
      <c r="AN28" s="20">
        <v>2.0187538680888197</v>
      </c>
      <c r="AO28" s="20">
        <v>1.5912470765951183</v>
      </c>
      <c r="AP28" s="20">
        <v>0.91153801472939477</v>
      </c>
      <c r="AQ28" s="20">
        <v>1.0001123484155103</v>
      </c>
      <c r="AR28" s="20">
        <v>1.2170239864176515</v>
      </c>
      <c r="AS28" s="20">
        <v>1.1998345822995149</v>
      </c>
      <c r="AT28" s="20">
        <v>1.2050450579795888</v>
      </c>
      <c r="AU28" s="20">
        <v>0.8904844975960724</v>
      </c>
      <c r="AV28" s="20">
        <v>0.42322799262795613</v>
      </c>
      <c r="AW28" s="20">
        <v>0.48550063104467561</v>
      </c>
      <c r="AX28" s="20">
        <v>0.43732480290811376</v>
      </c>
      <c r="AY28" s="20">
        <v>0.83851263605649318</v>
      </c>
      <c r="AZ28" s="20">
        <v>1.1934409082428856</v>
      </c>
      <c r="BA28" s="20">
        <v>1.7173277203845472</v>
      </c>
      <c r="BB28" s="20">
        <v>2.9872200527147093</v>
      </c>
      <c r="BC28" s="20">
        <v>3.896532375847007</v>
      </c>
      <c r="BD28" s="20">
        <v>4.6673503041186004</v>
      </c>
      <c r="BE28" s="20">
        <v>4.9666429197181472</v>
      </c>
      <c r="BF28" s="20">
        <v>5.8219549557031707</v>
      </c>
      <c r="BG28" s="20">
        <v>9.5534503771520036</v>
      </c>
      <c r="BH28" s="20">
        <v>13.79033314543728</v>
      </c>
      <c r="BI28" s="20">
        <v>16.525854364873783</v>
      </c>
    </row>
    <row r="29" spans="1:61">
      <c r="A29" s="2">
        <v>6</v>
      </c>
      <c r="B29" s="9" t="s">
        <v>381</v>
      </c>
      <c r="C29" s="6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>
        <v>4.1950365952190278</v>
      </c>
      <c r="Q29" s="20">
        <v>4.537148464746851</v>
      </c>
      <c r="R29" s="20">
        <v>3.2121431116215522</v>
      </c>
      <c r="S29" s="20">
        <v>3.2203245782009726</v>
      </c>
      <c r="T29" s="20">
        <v>3.0932099781633347</v>
      </c>
      <c r="U29" s="20">
        <v>2.4708701587750408</v>
      </c>
      <c r="V29" s="20">
        <v>2.4865213916177034</v>
      </c>
      <c r="W29" s="20">
        <v>1.9656712395713316</v>
      </c>
      <c r="X29" s="20">
        <v>2.242246642421454</v>
      </c>
      <c r="Y29" s="20">
        <v>1.4222483382449289</v>
      </c>
      <c r="Z29" s="20">
        <v>1.4946964631547286</v>
      </c>
      <c r="AA29" s="20">
        <v>0.94650876770564041</v>
      </c>
      <c r="AB29" s="20">
        <v>1.5003413204668379</v>
      </c>
      <c r="AC29" s="20">
        <v>2.5619057720297391</v>
      </c>
      <c r="AD29" s="20">
        <v>2.6577522463907943</v>
      </c>
      <c r="AE29" s="20">
        <v>2.7103788149479473</v>
      </c>
      <c r="AF29" s="20">
        <v>3.0149264466853851</v>
      </c>
      <c r="AG29" s="20">
        <v>3.448328409314696</v>
      </c>
      <c r="AH29" s="20">
        <v>3.5159867606677233</v>
      </c>
      <c r="AI29" s="20">
        <v>4.4326093550482639</v>
      </c>
      <c r="AJ29" s="20">
        <v>4.064405882263304</v>
      </c>
      <c r="AK29" s="20">
        <v>4.6080933026230273</v>
      </c>
      <c r="AL29" s="20">
        <v>4.6429085948692812</v>
      </c>
      <c r="AM29" s="20">
        <v>4.8947298283967386</v>
      </c>
      <c r="AN29" s="20">
        <v>4.4947324123289958</v>
      </c>
      <c r="AO29" s="20">
        <v>2.9821242312658311</v>
      </c>
      <c r="AP29" s="20">
        <v>3.0656081098486778</v>
      </c>
      <c r="AQ29" s="20">
        <v>2.9500400961899977</v>
      </c>
      <c r="AR29" s="20">
        <v>3.3984315311232653</v>
      </c>
      <c r="AS29" s="20">
        <v>2.9118293488001581</v>
      </c>
      <c r="AT29" s="20">
        <v>2.7171023273976767</v>
      </c>
      <c r="AU29" s="20">
        <v>5.9080898032143541</v>
      </c>
      <c r="AV29" s="20">
        <v>5.3852830120481237</v>
      </c>
      <c r="AW29" s="20">
        <v>5.5344341773358181</v>
      </c>
      <c r="AX29" s="20">
        <v>5.3819661682813624</v>
      </c>
      <c r="AY29" s="20">
        <v>5.0380409943706921</v>
      </c>
      <c r="AZ29" s="20">
        <v>5.024998633808182</v>
      </c>
      <c r="BA29" s="20">
        <v>5.0804378049095167</v>
      </c>
      <c r="BB29" s="20">
        <v>5.5015564673944892</v>
      </c>
      <c r="BC29" s="20">
        <v>5.4668286651681246</v>
      </c>
      <c r="BD29" s="20">
        <v>5.5768658413924541</v>
      </c>
      <c r="BE29" s="20">
        <v>5.4281309833579279</v>
      </c>
      <c r="BF29" s="20">
        <v>5.81758578726211</v>
      </c>
      <c r="BG29" s="20">
        <v>2.2024820251644961</v>
      </c>
      <c r="BH29" s="20">
        <v>2.1101446683019329</v>
      </c>
      <c r="BI29" s="20">
        <v>1.9202112281748187</v>
      </c>
    </row>
    <row r="30" spans="1:61">
      <c r="A30" s="2">
        <v>7</v>
      </c>
      <c r="B30" s="9" t="s">
        <v>382</v>
      </c>
      <c r="C30" s="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>
        <v>10.248893090956104</v>
      </c>
      <c r="Q30" s="20">
        <v>11.588290701531051</v>
      </c>
      <c r="R30" s="20">
        <v>8.6468309513501698</v>
      </c>
      <c r="S30" s="20">
        <v>9.297603039680439</v>
      </c>
      <c r="T30" s="20">
        <v>10.679686439995493</v>
      </c>
      <c r="U30" s="20">
        <v>9.5057716968618333</v>
      </c>
      <c r="V30" s="20">
        <v>9.0482208508837445</v>
      </c>
      <c r="W30" s="20">
        <v>8.4172251334293975</v>
      </c>
      <c r="X30" s="20">
        <v>9.3000496406850797</v>
      </c>
      <c r="Y30" s="20">
        <v>8.7979303122430181</v>
      </c>
      <c r="Z30" s="20">
        <v>9.1637307605223608</v>
      </c>
      <c r="AA30" s="20">
        <v>8.3624426164492522</v>
      </c>
      <c r="AB30" s="20">
        <v>5.6550686849460154</v>
      </c>
      <c r="AC30" s="20">
        <v>3.8717633720602316</v>
      </c>
      <c r="AD30" s="20">
        <v>4.0515881616877678</v>
      </c>
      <c r="AE30" s="20">
        <v>3.2395173378482816</v>
      </c>
      <c r="AF30" s="20">
        <v>2.3897885453532277</v>
      </c>
      <c r="AG30" s="20">
        <v>2.8054480815823171</v>
      </c>
      <c r="AH30" s="20">
        <v>1.844215760288163</v>
      </c>
      <c r="AI30" s="20">
        <v>0.48563476363246272</v>
      </c>
      <c r="AJ30" s="20">
        <v>-1.0674603229423305</v>
      </c>
      <c r="AK30" s="20">
        <v>-1.1442247807028245</v>
      </c>
      <c r="AL30" s="20">
        <v>-1.2149446493312284</v>
      </c>
      <c r="AM30" s="20">
        <v>8.3033174555287879</v>
      </c>
      <c r="AN30" s="20">
        <v>12.422340055548135</v>
      </c>
      <c r="AO30" s="20">
        <v>13.319827205314731</v>
      </c>
      <c r="AP30" s="20">
        <v>16.770316289289596</v>
      </c>
      <c r="AQ30" s="20">
        <v>19.6837464935574</v>
      </c>
      <c r="AR30" s="20">
        <v>19.287016165364431</v>
      </c>
      <c r="AS30" s="20">
        <v>19.337057986895825</v>
      </c>
      <c r="AT30" s="20">
        <v>20.044346010534277</v>
      </c>
      <c r="AU30" s="20">
        <v>20.452792669720633</v>
      </c>
      <c r="AV30" s="20">
        <v>18.814174178340156</v>
      </c>
      <c r="AW30" s="20">
        <v>19.590751276476084</v>
      </c>
      <c r="AX30" s="20">
        <v>20.932091459385653</v>
      </c>
      <c r="AY30" s="20">
        <v>15.885070901170906</v>
      </c>
      <c r="AZ30" s="20">
        <v>10.733562310633353</v>
      </c>
      <c r="BA30" s="20">
        <v>7.3320429973359813</v>
      </c>
      <c r="BB30" s="20">
        <v>4.8426789566668482</v>
      </c>
      <c r="BC30" s="20">
        <v>2.3692195089964443</v>
      </c>
      <c r="BD30" s="20">
        <v>3.4695014967576459</v>
      </c>
      <c r="BE30" s="20">
        <v>4.2167396265756762</v>
      </c>
      <c r="BF30" s="20">
        <v>0.2118576916154829</v>
      </c>
      <c r="BG30" s="20">
        <v>0.62941550921707889</v>
      </c>
      <c r="BH30" s="20">
        <v>1.7727616781572153</v>
      </c>
      <c r="BI30" s="20">
        <v>2.2881460740155886</v>
      </c>
    </row>
    <row r="31" spans="1:61">
      <c r="A31" s="2">
        <v>8</v>
      </c>
      <c r="B31" s="9" t="s">
        <v>383</v>
      </c>
      <c r="C31" s="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>
        <v>8.5089268949797177</v>
      </c>
      <c r="Q31" s="20">
        <v>10.127209623390785</v>
      </c>
      <c r="R31" s="20">
        <v>10.808573451378003</v>
      </c>
      <c r="S31" s="20">
        <v>10.559199211448465</v>
      </c>
      <c r="T31" s="20">
        <v>3.3364340539677615</v>
      </c>
      <c r="U31" s="20">
        <v>2.5989856809186342</v>
      </c>
      <c r="V31" s="20">
        <v>2.4974922306978842</v>
      </c>
      <c r="W31" s="20">
        <v>6.8434817912741757</v>
      </c>
      <c r="X31" s="20">
        <v>7.0426347247029399</v>
      </c>
      <c r="Y31" s="20">
        <v>6.8807562742790003</v>
      </c>
      <c r="Z31" s="20">
        <v>0.85423718527104642</v>
      </c>
      <c r="AA31" s="20">
        <v>1.0267350864388189</v>
      </c>
      <c r="AB31" s="20">
        <v>-11.649599139760367</v>
      </c>
      <c r="AC31" s="20">
        <v>-11.648149403036488</v>
      </c>
      <c r="AD31" s="20">
        <v>-13.021314105891104</v>
      </c>
      <c r="AE31" s="20">
        <v>-13.065292666826171</v>
      </c>
      <c r="AF31" s="20">
        <v>-13.019157858961572</v>
      </c>
      <c r="AG31" s="20">
        <v>-12.917978329956634</v>
      </c>
      <c r="AH31" s="20">
        <v>-12.719013528822149</v>
      </c>
      <c r="AI31" s="20">
        <v>-12.365395352723047</v>
      </c>
      <c r="AJ31" s="20">
        <v>-12.433314396174563</v>
      </c>
      <c r="AK31" s="20">
        <v>-12.368532932066106</v>
      </c>
      <c r="AL31" s="20">
        <v>-7.1091264735653956</v>
      </c>
      <c r="AM31" s="20">
        <v>-6.9234504840421804</v>
      </c>
      <c r="AN31" s="20">
        <v>0.10073030107397327</v>
      </c>
      <c r="AO31" s="20">
        <v>9.2418071158830647E-2</v>
      </c>
      <c r="AP31" s="20">
        <v>1.6312505017503025</v>
      </c>
      <c r="AQ31" s="20">
        <v>1.7831886178228566</v>
      </c>
      <c r="AR31" s="20">
        <v>1.8315554752230698</v>
      </c>
      <c r="AS31" s="20">
        <v>1.7568439166717482</v>
      </c>
      <c r="AT31" s="20">
        <v>1.5022498919783698</v>
      </c>
      <c r="AU31" s="20">
        <v>0.83341774593592644</v>
      </c>
      <c r="AV31" s="20">
        <v>0.97911223943872427</v>
      </c>
      <c r="AW31" s="20">
        <v>0.97469318566523611</v>
      </c>
      <c r="AX31" s="20">
        <v>1.0378777158171011</v>
      </c>
      <c r="AY31" s="20">
        <v>0.87286741752939401</v>
      </c>
      <c r="AZ31" s="20">
        <v>-1.3999667195997105</v>
      </c>
      <c r="BA31" s="20">
        <v>-1.6653963795494509</v>
      </c>
      <c r="BB31" s="20">
        <v>-0.69788807270917108</v>
      </c>
      <c r="BC31" s="20">
        <v>-0.91486758553400094</v>
      </c>
      <c r="BD31" s="20">
        <v>-0.99690507946254192</v>
      </c>
      <c r="BE31" s="20">
        <v>-1.07055666687581</v>
      </c>
      <c r="BF31" s="20">
        <v>-0.82406700518395415</v>
      </c>
      <c r="BG31" s="20">
        <v>-1.4301998724511522</v>
      </c>
      <c r="BH31" s="20">
        <v>-2.3646245019305843</v>
      </c>
      <c r="BI31" s="20">
        <v>-2.4260046485073503</v>
      </c>
    </row>
    <row r="32" spans="1:61">
      <c r="A32" s="2">
        <v>9</v>
      </c>
      <c r="B32" s="9" t="s">
        <v>384</v>
      </c>
      <c r="C32" s="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>
        <v>1.9316429879495802</v>
      </c>
      <c r="Q32" s="20">
        <v>1.9022027537544191</v>
      </c>
      <c r="R32" s="20">
        <v>2.4750672300862244</v>
      </c>
      <c r="S32" s="20">
        <v>2.6505410936962464</v>
      </c>
      <c r="T32" s="20">
        <v>3.4334982065921484</v>
      </c>
      <c r="U32" s="20">
        <v>3.1963877128245963</v>
      </c>
      <c r="V32" s="20">
        <v>3.6321379632926658</v>
      </c>
      <c r="W32" s="20">
        <v>3.9188321261869561</v>
      </c>
      <c r="X32" s="20">
        <v>3.9890568347077777</v>
      </c>
      <c r="Y32" s="20">
        <v>2.9825695946621775</v>
      </c>
      <c r="Z32" s="20">
        <v>2.7618644777492851</v>
      </c>
      <c r="AA32" s="20">
        <v>2.7167225930793353</v>
      </c>
      <c r="AB32" s="20">
        <v>1.4608157560903232</v>
      </c>
      <c r="AC32" s="20">
        <v>2.0144236925742609</v>
      </c>
      <c r="AD32" s="20">
        <v>1.6742006491396066</v>
      </c>
      <c r="AE32" s="20">
        <v>1.81837466057111</v>
      </c>
      <c r="AF32" s="20">
        <v>0.81224485494624954</v>
      </c>
      <c r="AG32" s="20">
        <v>1.2934753929488656</v>
      </c>
      <c r="AH32" s="20">
        <v>1.8270638345716645</v>
      </c>
      <c r="AI32" s="20">
        <v>2.382366544936235</v>
      </c>
      <c r="AJ32" s="20">
        <v>2.0715610135339393</v>
      </c>
      <c r="AK32" s="20">
        <v>3.0399068750396845</v>
      </c>
      <c r="AL32" s="20">
        <v>2.745056657124664</v>
      </c>
      <c r="AM32" s="20">
        <v>2.9331199605447851</v>
      </c>
      <c r="AN32" s="20">
        <v>2.6346454952468812</v>
      </c>
      <c r="AO32" s="20">
        <v>2.1243108825632437</v>
      </c>
      <c r="AP32" s="20">
        <v>2.4867774860951668</v>
      </c>
      <c r="AQ32" s="20">
        <v>2.4376647541722387</v>
      </c>
      <c r="AR32" s="20">
        <v>3.2464227434739783</v>
      </c>
      <c r="AS32" s="20">
        <v>2.6573957498037535</v>
      </c>
      <c r="AT32" s="20">
        <v>1.6162219654515337</v>
      </c>
      <c r="AU32" s="20">
        <v>0.15202422604989355</v>
      </c>
      <c r="AV32" s="20">
        <v>0.69559965735621243</v>
      </c>
      <c r="AW32" s="20">
        <v>0.48069390527357903</v>
      </c>
      <c r="AX32" s="20">
        <v>0.67685203738558541</v>
      </c>
      <c r="AY32" s="20">
        <v>0.79832777655334097</v>
      </c>
      <c r="AZ32" s="20">
        <v>0.72984086956446848</v>
      </c>
      <c r="BA32" s="20">
        <v>-0.3164621244073017</v>
      </c>
      <c r="BB32" s="20">
        <v>-0.44975534226505626</v>
      </c>
      <c r="BC32" s="20">
        <v>-0.40173982556091375</v>
      </c>
      <c r="BD32" s="20">
        <v>-0.8363432997271566</v>
      </c>
      <c r="BE32" s="20">
        <v>-0.3998363566308562</v>
      </c>
      <c r="BF32" s="20">
        <v>0.12948962426289221</v>
      </c>
      <c r="BG32" s="20">
        <v>0.55480714683791144</v>
      </c>
      <c r="BH32" s="20">
        <v>1.605764047776691</v>
      </c>
      <c r="BI32" s="20">
        <v>2.9034308828212834</v>
      </c>
    </row>
    <row r="33" spans="1:61">
      <c r="A33" s="2">
        <v>10</v>
      </c>
      <c r="B33" s="9" t="s">
        <v>385</v>
      </c>
      <c r="C33" s="6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>
        <v>1.8090248202449266</v>
      </c>
      <c r="Q33" s="20">
        <v>0.97236203358650009</v>
      </c>
      <c r="R33" s="20">
        <v>0.97236223891575024</v>
      </c>
      <c r="S33" s="20">
        <v>1.7102118993290121</v>
      </c>
      <c r="T33" s="20">
        <v>1.7101547074613643</v>
      </c>
      <c r="U33" s="20">
        <v>1.7101418792081726</v>
      </c>
      <c r="V33" s="20">
        <v>1.7101031544973628</v>
      </c>
      <c r="W33" s="20">
        <v>1.4583807820775248</v>
      </c>
      <c r="X33" s="20">
        <v>1.5317428585122683</v>
      </c>
      <c r="Y33" s="20">
        <v>1.5317428585122683</v>
      </c>
      <c r="Z33" s="20">
        <v>1.5317026017952706</v>
      </c>
      <c r="AA33" s="20">
        <v>2.5148634224607358</v>
      </c>
      <c r="AB33" s="20">
        <v>2.5148601936924844</v>
      </c>
      <c r="AC33" s="20">
        <v>2.6202956073835857</v>
      </c>
      <c r="AD33" s="20">
        <v>2.6202946507850391</v>
      </c>
      <c r="AE33" s="20">
        <v>2.4298394911020855</v>
      </c>
      <c r="AF33" s="20">
        <v>2.4298454265399512</v>
      </c>
      <c r="AG33" s="20">
        <v>2.4298419172955259</v>
      </c>
      <c r="AH33" s="20">
        <v>2.4298251660240062</v>
      </c>
      <c r="AI33" s="20">
        <v>2.6210035708181962</v>
      </c>
      <c r="AJ33" s="20">
        <v>2.2250504538583331</v>
      </c>
      <c r="AK33" s="20">
        <v>2.2250504538583331</v>
      </c>
      <c r="AL33" s="20">
        <v>2.2250356210699547</v>
      </c>
      <c r="AM33" s="20">
        <v>1.3952279708129265</v>
      </c>
      <c r="AN33" s="20">
        <v>1.3952320541479788</v>
      </c>
      <c r="AO33" s="20">
        <v>0.79312359174666391</v>
      </c>
      <c r="AP33" s="20">
        <v>0.79312359174666391</v>
      </c>
      <c r="AQ33" s="20">
        <v>0.22389977704798245</v>
      </c>
      <c r="AR33" s="20">
        <v>0.22389577536153396</v>
      </c>
      <c r="AS33" s="20">
        <v>0.22389577536153396</v>
      </c>
      <c r="AT33" s="20">
        <v>0.22553223569116326</v>
      </c>
      <c r="AU33" s="20">
        <v>1.6352795183997217E-3</v>
      </c>
      <c r="AV33" s="20">
        <v>1.636314937826553E-3</v>
      </c>
      <c r="AW33" s="20">
        <v>1.636314937826553E-3</v>
      </c>
      <c r="AX33" s="20">
        <v>0.5947450779442075</v>
      </c>
      <c r="AY33" s="20">
        <v>0.6005306308503372</v>
      </c>
      <c r="AZ33" s="20">
        <v>0.60052974799422221</v>
      </c>
      <c r="BA33" s="20">
        <v>0.60052974799422221</v>
      </c>
      <c r="BB33" s="20">
        <v>0.60052974799422221</v>
      </c>
      <c r="BC33" s="20">
        <v>0.60052798230106919</v>
      </c>
      <c r="BD33" s="20">
        <v>0.60052798230106919</v>
      </c>
      <c r="BE33" s="20">
        <v>0.60052798230106919</v>
      </c>
      <c r="BF33" s="20">
        <v>0.5988853991238039</v>
      </c>
      <c r="BG33" s="20">
        <v>9.0173886347908709</v>
      </c>
      <c r="BH33" s="20">
        <v>9.0164367300202759</v>
      </c>
      <c r="BI33" s="20">
        <v>9.0161274900295627</v>
      </c>
    </row>
    <row r="34" spans="1:61">
      <c r="A34" s="2">
        <v>11</v>
      </c>
      <c r="B34" s="9" t="s">
        <v>386</v>
      </c>
      <c r="C34" s="6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>
        <v>2.6757454332136419</v>
      </c>
      <c r="Q34" s="20">
        <v>2.9373935777855351</v>
      </c>
      <c r="R34" s="20">
        <v>2.5765062803221097</v>
      </c>
      <c r="S34" s="20">
        <v>2.1883012114849394</v>
      </c>
      <c r="T34" s="20">
        <v>2.1246034204379067</v>
      </c>
      <c r="U34" s="20">
        <v>1.9743651728829283</v>
      </c>
      <c r="V34" s="20">
        <v>2.4851085079115496</v>
      </c>
      <c r="W34" s="20">
        <v>2.1183053300785342</v>
      </c>
      <c r="X34" s="20">
        <v>2.2351405882155593</v>
      </c>
      <c r="Y34" s="20">
        <v>2.2447836742383132</v>
      </c>
      <c r="Z34" s="20">
        <v>2.1202594640857044</v>
      </c>
      <c r="AA34" s="20">
        <v>1.8530905760028309</v>
      </c>
      <c r="AB34" s="20">
        <v>1.7006969679995958</v>
      </c>
      <c r="AC34" s="20">
        <v>1.9604816575081423</v>
      </c>
      <c r="AD34" s="20">
        <v>2.4575748617650541</v>
      </c>
      <c r="AE34" s="20">
        <v>2.1097140235053145</v>
      </c>
      <c r="AF34" s="20">
        <v>2.1201891147598828</v>
      </c>
      <c r="AG34" s="20">
        <v>1.7670478268777379</v>
      </c>
      <c r="AH34" s="20">
        <v>1.3067284405692361</v>
      </c>
      <c r="AI34" s="20">
        <v>1.8790604348107407</v>
      </c>
      <c r="AJ34" s="20">
        <v>1.5444049879683064</v>
      </c>
      <c r="AK34" s="20">
        <v>1.7659191004263572</v>
      </c>
      <c r="AL34" s="20">
        <v>1.6807146633438803</v>
      </c>
      <c r="AM34" s="20">
        <v>1.7645618377071781</v>
      </c>
      <c r="AN34" s="20">
        <v>1.1849001529551786</v>
      </c>
      <c r="AO34" s="20">
        <v>0.59754809426869515</v>
      </c>
      <c r="AP34" s="20">
        <v>0.31712969518145817</v>
      </c>
      <c r="AQ34" s="20">
        <v>0.56492501327469347</v>
      </c>
      <c r="AR34" s="20">
        <v>-0.27918105226536166</v>
      </c>
      <c r="AS34" s="20">
        <v>-0.26150994370388475</v>
      </c>
      <c r="AT34" s="20">
        <v>-4.9350555739809815E-2</v>
      </c>
      <c r="AU34" s="20">
        <v>-0.10921595073430154</v>
      </c>
      <c r="AV34" s="20">
        <v>0.43033941248160518</v>
      </c>
      <c r="AW34" s="20">
        <v>5.0248545151286975E-2</v>
      </c>
      <c r="AX34" s="20">
        <v>0.70952035105272682</v>
      </c>
      <c r="AY34" s="20">
        <v>0.23371391876933831</v>
      </c>
      <c r="AZ34" s="20">
        <v>1.2680306438645801</v>
      </c>
      <c r="BA34" s="20">
        <v>1.5277656516949563</v>
      </c>
      <c r="BB34" s="20">
        <v>1.5800677069934033</v>
      </c>
      <c r="BC34" s="20">
        <v>1.4023115491063882</v>
      </c>
      <c r="BD34" s="20">
        <v>2.5197715608517757</v>
      </c>
      <c r="BE34" s="20">
        <v>1.7281332760469008</v>
      </c>
      <c r="BF34" s="20">
        <v>2.3408382681710296</v>
      </c>
      <c r="BG34" s="20">
        <v>3.2042800221543035</v>
      </c>
      <c r="BH34" s="20">
        <v>4.3767016984089988</v>
      </c>
      <c r="BI34" s="20">
        <v>5.0300884624802915</v>
      </c>
    </row>
    <row r="35" spans="1:61">
      <c r="A35" s="2">
        <v>12</v>
      </c>
      <c r="B35" s="9" t="s">
        <v>387</v>
      </c>
      <c r="C35" s="6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>
        <v>11.154855610864974</v>
      </c>
      <c r="Q35" s="20">
        <v>11.377246180952902</v>
      </c>
      <c r="R35" s="20">
        <v>11.535891795976069</v>
      </c>
      <c r="S35" s="20">
        <v>10.835180731203838</v>
      </c>
      <c r="T35" s="20">
        <v>10.655787874985045</v>
      </c>
      <c r="U35" s="20">
        <v>10.51546833952481</v>
      </c>
      <c r="V35" s="20">
        <v>10.351955558005347</v>
      </c>
      <c r="W35" s="20">
        <v>10.384826441904064</v>
      </c>
      <c r="X35" s="20">
        <v>10.560575554067745</v>
      </c>
      <c r="Y35" s="20">
        <v>-1.0773710016964424</v>
      </c>
      <c r="Z35" s="20">
        <v>-1.3867031388525388</v>
      </c>
      <c r="AA35" s="20">
        <v>-0.97857695288789426</v>
      </c>
      <c r="AB35" s="20">
        <v>-0.90270052083808117</v>
      </c>
      <c r="AC35" s="20">
        <v>4.3132902427571205</v>
      </c>
      <c r="AD35" s="20">
        <v>5.5668789440450812</v>
      </c>
      <c r="AE35" s="20">
        <v>-3.1957815435247094</v>
      </c>
      <c r="AF35" s="20">
        <v>-7.2356529409195067</v>
      </c>
      <c r="AG35" s="20">
        <v>-7.1122349579159678</v>
      </c>
      <c r="AH35" s="20">
        <v>2.449520806016412</v>
      </c>
      <c r="AI35" s="20">
        <v>2.449520806016412</v>
      </c>
      <c r="AJ35" s="20">
        <v>2.2697556692005962</v>
      </c>
      <c r="AK35" s="20">
        <v>11.236622920287726</v>
      </c>
      <c r="AL35" s="20">
        <v>9.5508057911802933</v>
      </c>
      <c r="AM35" s="20">
        <v>9.5556028547806253</v>
      </c>
      <c r="AN35" s="20">
        <v>1.5991082577438718</v>
      </c>
      <c r="AO35" s="20">
        <v>-3.7412738595082575</v>
      </c>
      <c r="AP35" s="20">
        <v>-5.0065476572843259</v>
      </c>
      <c r="AQ35" s="20">
        <v>3.311244850972566</v>
      </c>
      <c r="AR35" s="20">
        <v>7.8323424132353257</v>
      </c>
      <c r="AS35" s="20">
        <v>7.6456246229765892</v>
      </c>
      <c r="AT35" s="20">
        <v>-2.2564746143919958</v>
      </c>
      <c r="AU35" s="20">
        <v>-2.2564746143919958</v>
      </c>
      <c r="AV35" s="20">
        <v>-2.2564746143919958</v>
      </c>
      <c r="AW35" s="20">
        <v>-2.2564746143919958</v>
      </c>
      <c r="AX35" s="20">
        <v>-0.65890512263969081</v>
      </c>
      <c r="AY35" s="20">
        <v>-0.65890512263969081</v>
      </c>
      <c r="AZ35" s="20">
        <v>0.72437195651214192</v>
      </c>
      <c r="BA35" s="20">
        <v>0.80363327760922432</v>
      </c>
      <c r="BB35" s="20">
        <v>2.1512836548427123</v>
      </c>
      <c r="BC35" s="20">
        <v>2.5306030884713322</v>
      </c>
      <c r="BD35" s="20">
        <v>2.5110572229217145</v>
      </c>
      <c r="BE35" s="20">
        <v>2.5110572229217145</v>
      </c>
      <c r="BF35" s="20">
        <v>2.5110572229217145</v>
      </c>
      <c r="BG35" s="20">
        <v>2.5148682955283159</v>
      </c>
      <c r="BH35" s="20">
        <v>2.5148682955283159</v>
      </c>
      <c r="BI35" s="20">
        <v>2.4381812569602266</v>
      </c>
    </row>
    <row r="36" spans="1:61">
      <c r="A36" s="2">
        <v>13</v>
      </c>
      <c r="B36" s="9" t="s">
        <v>388</v>
      </c>
      <c r="C36" s="6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>
        <v>1.8951471771060115</v>
      </c>
      <c r="Q36" s="20">
        <v>2.2474715262007501</v>
      </c>
      <c r="R36" s="20">
        <v>3.1280247445869165</v>
      </c>
      <c r="S36" s="20">
        <v>2.8979079241577907</v>
      </c>
      <c r="T36" s="20">
        <v>2.7843728272325308</v>
      </c>
      <c r="U36" s="20">
        <v>2.6251573135529189</v>
      </c>
      <c r="V36" s="20">
        <v>2.9536218926181945</v>
      </c>
      <c r="W36" s="20">
        <v>3.380819197087698</v>
      </c>
      <c r="X36" s="20">
        <v>4.0971820494691462</v>
      </c>
      <c r="Y36" s="20">
        <v>4.853065713926112</v>
      </c>
      <c r="Z36" s="20">
        <v>4.2968975707861254</v>
      </c>
      <c r="AA36" s="20">
        <v>4.1833420755525665</v>
      </c>
      <c r="AB36" s="20">
        <v>4.8903910248084577</v>
      </c>
      <c r="AC36" s="20">
        <v>4.7485501599418658</v>
      </c>
      <c r="AD36" s="20">
        <v>5.5104715353425284</v>
      </c>
      <c r="AE36" s="20">
        <v>6.0167260214024427</v>
      </c>
      <c r="AF36" s="20">
        <v>6.3909014347832711</v>
      </c>
      <c r="AG36" s="20">
        <v>6.3907599730740268</v>
      </c>
      <c r="AH36" s="20">
        <v>5.8822267936986528</v>
      </c>
      <c r="AI36" s="20">
        <v>5.0080348671762911</v>
      </c>
      <c r="AJ36" s="20">
        <v>4.105401276844181</v>
      </c>
      <c r="AK36" s="20">
        <v>3.75681027133523</v>
      </c>
      <c r="AL36" s="20">
        <v>4.1422733733922312</v>
      </c>
      <c r="AM36" s="20">
        <v>4.0641608194176699</v>
      </c>
      <c r="AN36" s="20">
        <v>3.4259265820927398</v>
      </c>
      <c r="AO36" s="20">
        <v>3.3745769238108347</v>
      </c>
      <c r="AP36" s="20">
        <v>2.1281371408087697</v>
      </c>
      <c r="AQ36" s="20">
        <v>1.6894743645549235</v>
      </c>
      <c r="AR36" s="20">
        <v>2.1586853367100436</v>
      </c>
      <c r="AS36" s="20">
        <v>1.9243011320328691</v>
      </c>
      <c r="AT36" s="20">
        <v>2.1124959458704398</v>
      </c>
      <c r="AU36" s="20">
        <v>2.002606928532856</v>
      </c>
      <c r="AV36" s="20">
        <v>1.8828353426672408</v>
      </c>
      <c r="AW36" s="20">
        <v>2.5280151551256749</v>
      </c>
      <c r="AX36" s="20">
        <v>2.318429413710831</v>
      </c>
      <c r="AY36" s="20">
        <v>1.9369070828247545</v>
      </c>
      <c r="AZ36" s="20">
        <v>2.2406558975320006</v>
      </c>
      <c r="BA36" s="20">
        <v>1.8059954493066965</v>
      </c>
      <c r="BB36" s="20">
        <v>2.8822495602411804</v>
      </c>
      <c r="BC36" s="20">
        <v>2.8763684452915559</v>
      </c>
      <c r="BD36" s="20">
        <v>2.2565821187817425</v>
      </c>
      <c r="BE36" s="20">
        <v>2.8149709997272647</v>
      </c>
      <c r="BF36" s="20">
        <v>4.0479285910596063</v>
      </c>
      <c r="BG36" s="20">
        <v>4.5972318399940688</v>
      </c>
      <c r="BH36" s="20">
        <v>4.6103235327721857</v>
      </c>
      <c r="BI36" s="20">
        <v>3.1255519149938267</v>
      </c>
    </row>
    <row r="38" spans="1:61">
      <c r="B38" s="7" t="s">
        <v>370</v>
      </c>
      <c r="C38" s="7"/>
      <c r="D38" s="11">
        <v>42927</v>
      </c>
      <c r="E38" s="11">
        <v>42958</v>
      </c>
      <c r="F38" s="11">
        <v>42989</v>
      </c>
      <c r="G38" s="11">
        <v>43019</v>
      </c>
      <c r="H38" s="11">
        <v>43050</v>
      </c>
      <c r="I38" s="11">
        <v>43080</v>
      </c>
      <c r="J38" s="11">
        <v>43111</v>
      </c>
      <c r="K38" s="11">
        <v>43142</v>
      </c>
      <c r="L38" s="11">
        <v>43170</v>
      </c>
      <c r="M38" s="11">
        <v>43201</v>
      </c>
      <c r="N38" s="11">
        <v>43231</v>
      </c>
      <c r="O38" s="11">
        <v>43262</v>
      </c>
      <c r="P38" s="11">
        <v>43292</v>
      </c>
      <c r="Q38" s="11">
        <v>43323</v>
      </c>
      <c r="R38" s="11">
        <v>43354</v>
      </c>
      <c r="S38" s="11">
        <v>43384</v>
      </c>
      <c r="T38" s="11">
        <v>43415</v>
      </c>
      <c r="U38" s="11">
        <v>43445</v>
      </c>
      <c r="V38" s="11">
        <v>43476</v>
      </c>
      <c r="W38" s="11">
        <v>43507</v>
      </c>
      <c r="X38" s="11">
        <v>43536</v>
      </c>
      <c r="Y38" s="11">
        <v>43568</v>
      </c>
      <c r="Z38" s="11">
        <v>43600</v>
      </c>
      <c r="AA38" s="11">
        <v>43632</v>
      </c>
      <c r="AB38" s="11">
        <v>43664</v>
      </c>
      <c r="AC38" s="11">
        <v>43696</v>
      </c>
      <c r="AD38" s="11">
        <v>43728</v>
      </c>
      <c r="AE38" s="11">
        <v>43760</v>
      </c>
      <c r="AF38" s="11">
        <v>43792</v>
      </c>
      <c r="AG38" s="11">
        <v>43824</v>
      </c>
      <c r="AH38" s="11">
        <v>43856</v>
      </c>
      <c r="AI38" s="11">
        <v>43888</v>
      </c>
      <c r="AJ38" s="11">
        <v>43920</v>
      </c>
      <c r="AK38" s="11">
        <v>43941</v>
      </c>
      <c r="AL38" s="11">
        <v>43953</v>
      </c>
      <c r="AM38" s="11">
        <v>43985</v>
      </c>
      <c r="AN38" s="11">
        <v>44017</v>
      </c>
      <c r="AO38" s="11">
        <v>44049</v>
      </c>
      <c r="AP38" s="11">
        <v>44081</v>
      </c>
      <c r="AQ38" s="11">
        <v>44113</v>
      </c>
      <c r="AR38" s="11">
        <v>44145</v>
      </c>
      <c r="AS38" s="11">
        <v>44177</v>
      </c>
      <c r="AT38" s="11">
        <v>44209</v>
      </c>
      <c r="AU38" s="11">
        <v>44241</v>
      </c>
      <c r="AV38" s="11">
        <v>44273</v>
      </c>
      <c r="AW38" s="11">
        <v>44305</v>
      </c>
      <c r="AX38" s="11">
        <v>44337</v>
      </c>
      <c r="AY38" s="11">
        <v>44369</v>
      </c>
      <c r="AZ38" s="11">
        <v>44401</v>
      </c>
      <c r="BA38" s="11">
        <v>44433</v>
      </c>
      <c r="BB38" s="11">
        <v>44465</v>
      </c>
      <c r="BC38" s="11">
        <v>44497</v>
      </c>
      <c r="BD38" s="11">
        <v>44529</v>
      </c>
      <c r="BE38" s="11">
        <v>44561</v>
      </c>
      <c r="BF38" s="11">
        <v>44562</v>
      </c>
      <c r="BG38" s="11">
        <v>44594</v>
      </c>
      <c r="BH38" s="11">
        <v>44626</v>
      </c>
      <c r="BI38" s="11">
        <v>44658</v>
      </c>
    </row>
    <row r="39" spans="1:61">
      <c r="A39" s="2">
        <v>1</v>
      </c>
      <c r="B39" s="9" t="s">
        <v>376</v>
      </c>
      <c r="C39" s="6"/>
      <c r="D39" s="20"/>
      <c r="E39" s="20">
        <v>0.61484622549681522</v>
      </c>
      <c r="F39" s="20">
        <v>1.0696960638452142</v>
      </c>
      <c r="G39" s="20">
        <v>0.27648186053694462</v>
      </c>
      <c r="H39" s="20">
        <v>-0.7658201493691621</v>
      </c>
      <c r="I39" s="20">
        <v>-1.069870022677796</v>
      </c>
      <c r="J39" s="20">
        <v>-0.53460982514559174</v>
      </c>
      <c r="K39" s="20">
        <v>0.4409030028987887</v>
      </c>
      <c r="L39" s="20">
        <v>0.45026638859360213</v>
      </c>
      <c r="M39" s="20">
        <v>0.70739713131537152</v>
      </c>
      <c r="N39" s="20">
        <v>1.1025750576560611</v>
      </c>
      <c r="O39" s="20">
        <v>-2.4081470379782917</v>
      </c>
      <c r="P39" s="20">
        <v>-2.6530269236958328</v>
      </c>
      <c r="Q39" s="20">
        <v>0.40580110120603874</v>
      </c>
      <c r="R39" s="20">
        <v>2.1936113988355586</v>
      </c>
      <c r="S39" s="20">
        <v>-0.52597952714024465</v>
      </c>
      <c r="T39" s="20">
        <v>-0.65567277123597489</v>
      </c>
      <c r="U39" s="20">
        <v>-1.3370927895626852</v>
      </c>
      <c r="V39" s="20">
        <v>-2.9323860141827588E-2</v>
      </c>
      <c r="W39" s="20">
        <v>-0.80557467104902647</v>
      </c>
      <c r="X39" s="20">
        <v>1.2315271726444221</v>
      </c>
      <c r="Y39" s="20">
        <v>2.1591736720485444</v>
      </c>
      <c r="Z39" s="20">
        <v>2.1238022070610625</v>
      </c>
      <c r="AA39" s="20">
        <v>-1.374433889950742</v>
      </c>
      <c r="AB39" s="20">
        <v>-0.79910047593338263</v>
      </c>
      <c r="AC39" s="20">
        <v>0.14957329633947233</v>
      </c>
      <c r="AD39" s="20">
        <v>1.5960275103935846</v>
      </c>
      <c r="AE39" s="20">
        <v>0.34833285058860752</v>
      </c>
      <c r="AF39" s="20">
        <v>0.30327676357675021</v>
      </c>
      <c r="AG39" s="20">
        <v>-0.18724853616016263</v>
      </c>
      <c r="AH39" s="20">
        <v>1.0523407445203441</v>
      </c>
      <c r="AI39" s="20">
        <v>0.33325701529322743</v>
      </c>
      <c r="AJ39" s="20">
        <v>-0.86842584770027886</v>
      </c>
      <c r="AK39" s="20">
        <v>3.0565416985801805</v>
      </c>
      <c r="AL39" s="20">
        <v>1.1789911474041819</v>
      </c>
      <c r="AM39" s="20">
        <v>-2.7587095081178066</v>
      </c>
      <c r="AN39" s="20">
        <v>-2.3615463118439881</v>
      </c>
      <c r="AO39" s="20">
        <v>0.41779395500682265</v>
      </c>
      <c r="AP39" s="20">
        <v>-0.35818627648657325</v>
      </c>
      <c r="AQ39" s="20">
        <v>0.21609543226467021</v>
      </c>
      <c r="AR39" s="20">
        <v>-1.7519339274946355</v>
      </c>
      <c r="AS39" s="20">
        <v>-0.28676758753505033</v>
      </c>
      <c r="AT39" s="20">
        <v>0.43704012521386038</v>
      </c>
      <c r="AU39" s="20">
        <v>1.1415423315691478</v>
      </c>
      <c r="AV39" s="20">
        <v>1.613763266622275</v>
      </c>
      <c r="AW39" s="20">
        <v>0.65186547585512566</v>
      </c>
      <c r="AX39" s="20">
        <v>-0.41934781606855753</v>
      </c>
      <c r="AY39" s="20">
        <v>-0.79444046405316771</v>
      </c>
      <c r="AZ39" s="20">
        <v>-0.14117917450820744</v>
      </c>
      <c r="BA39" s="20">
        <v>1.0718835910731306</v>
      </c>
      <c r="BB39" s="20">
        <v>1.1753707437708636</v>
      </c>
      <c r="BC39" s="20">
        <v>0.36543506092658701</v>
      </c>
      <c r="BD39" s="20">
        <v>-0.25034274184316441</v>
      </c>
      <c r="BE39" s="20">
        <v>0.35671113304588375</v>
      </c>
      <c r="BF39" s="20">
        <v>0.43918404082690593</v>
      </c>
      <c r="BG39" s="20">
        <v>0.40990212923746344</v>
      </c>
      <c r="BH39" s="20">
        <v>1.4286108057512781</v>
      </c>
      <c r="BI39" s="20">
        <v>3.064325928492992</v>
      </c>
    </row>
    <row r="40" spans="1:61">
      <c r="A40" s="2">
        <v>2</v>
      </c>
      <c r="B40" s="9" t="s">
        <v>377</v>
      </c>
      <c r="C40" s="6"/>
      <c r="D40" s="20"/>
      <c r="E40" s="20">
        <v>0.29496890004034076</v>
      </c>
      <c r="F40" s="20">
        <v>1.2259478950621099</v>
      </c>
      <c r="G40" s="20">
        <v>0.7196656312818448</v>
      </c>
      <c r="H40" s="20">
        <v>5.3879069287558257E-2</v>
      </c>
      <c r="I40" s="20">
        <v>0.22402236199909753</v>
      </c>
      <c r="J40" s="20">
        <v>0.20812106545243683</v>
      </c>
      <c r="K40" s="20">
        <v>0.32783548786947858</v>
      </c>
      <c r="L40" s="20">
        <v>-0.37521453193387061</v>
      </c>
      <c r="M40" s="20">
        <v>0.78266570141799918</v>
      </c>
      <c r="N40" s="20">
        <v>0.6195057590299361</v>
      </c>
      <c r="O40" s="20">
        <v>-0.40530062714780046</v>
      </c>
      <c r="P40" s="20">
        <v>0.341076617664134</v>
      </c>
      <c r="Q40" s="20">
        <v>-0.2710971267139386</v>
      </c>
      <c r="R40" s="20">
        <v>9.3018197569306585E-2</v>
      </c>
      <c r="S40" s="20">
        <v>-7.2288280935477109E-2</v>
      </c>
      <c r="T40" s="20">
        <v>0.27228898480529273</v>
      </c>
      <c r="U40" s="20">
        <v>-6.9149683058974828E-2</v>
      </c>
      <c r="V40" s="20">
        <v>0.30270491900123764</v>
      </c>
      <c r="W40" s="20">
        <v>0.24673725610086186</v>
      </c>
      <c r="X40" s="20">
        <v>0.51967566306340085</v>
      </c>
      <c r="Y40" s="20">
        <v>-5.0104940911647043E-2</v>
      </c>
      <c r="Z40" s="20">
        <v>-8.824988485168328E-2</v>
      </c>
      <c r="AA40" s="20">
        <v>0.66357568357296937</v>
      </c>
      <c r="AB40" s="20">
        <v>-0.43986843826887645</v>
      </c>
      <c r="AC40" s="20">
        <v>-0.17523455234508781</v>
      </c>
      <c r="AD40" s="20">
        <v>0.26486105784938013</v>
      </c>
      <c r="AE40" s="20">
        <v>-5.221440396676244E-2</v>
      </c>
      <c r="AF40" s="20">
        <v>0.4166793861639731</v>
      </c>
      <c r="AG40" s="20">
        <v>-0.63062494710370154</v>
      </c>
      <c r="AH40" s="20">
        <v>0.23834676291063253</v>
      </c>
      <c r="AI40" s="20">
        <v>-4.8755361169556317E-2</v>
      </c>
      <c r="AJ40" s="20">
        <v>6.772322808186601E-2</v>
      </c>
      <c r="AK40" s="20">
        <v>0.20533716087626899</v>
      </c>
      <c r="AL40" s="20">
        <v>0.33664772552365102</v>
      </c>
      <c r="AM40" s="20">
        <v>-8.2614081209122392E-2</v>
      </c>
      <c r="AN40" s="20">
        <v>0.27762737246853481</v>
      </c>
      <c r="AO40" s="20">
        <v>-0.12618094599712248</v>
      </c>
      <c r="AP40" s="20">
        <v>0.31223075102630388</v>
      </c>
      <c r="AQ40" s="20">
        <v>1.1348210995549588</v>
      </c>
      <c r="AR40" s="20">
        <v>0.36443741879614583</v>
      </c>
      <c r="AS40" s="20">
        <v>-0.18064363382091778</v>
      </c>
      <c r="AT40" s="20">
        <v>-0.10699753111813326</v>
      </c>
      <c r="AU40" s="20">
        <v>0.4407926983033163</v>
      </c>
      <c r="AV40" s="20">
        <v>-0.32143599961658997</v>
      </c>
      <c r="AW40" s="20">
        <v>-3.8350132229400979E-2</v>
      </c>
      <c r="AX40" s="20">
        <v>0.15494904706985399</v>
      </c>
      <c r="AY40" s="20">
        <v>-0.30575798002415239</v>
      </c>
      <c r="AZ40" s="20">
        <v>3.5369056504305722E-3</v>
      </c>
      <c r="BA40" s="20">
        <v>-0.45758480379823652</v>
      </c>
      <c r="BB40" s="20">
        <v>0.25500274915108512</v>
      </c>
      <c r="BC40" s="20">
        <v>-0.30599183360903004</v>
      </c>
      <c r="BD40" s="20">
        <v>0.52175074396142007</v>
      </c>
      <c r="BE40" s="20">
        <v>1.4072697677664865</v>
      </c>
      <c r="BF40" s="20">
        <v>-0.1698473449248909</v>
      </c>
      <c r="BG40" s="20">
        <v>0.28027095489239501</v>
      </c>
      <c r="BH40" s="20">
        <v>-0.20524767676171149</v>
      </c>
      <c r="BI40" s="20">
        <v>0.2775289082631956</v>
      </c>
    </row>
    <row r="41" spans="1:61">
      <c r="A41" s="2">
        <v>3</v>
      </c>
      <c r="B41" s="9" t="s">
        <v>378</v>
      </c>
      <c r="C41" s="6"/>
      <c r="D41" s="20"/>
      <c r="E41" s="20">
        <v>0.17970273736048592</v>
      </c>
      <c r="F41" s="20">
        <v>-0.7789728344109953</v>
      </c>
      <c r="G41" s="20">
        <v>0.61591323519457164</v>
      </c>
      <c r="H41" s="20">
        <v>0.2257438445335718</v>
      </c>
      <c r="I41" s="20">
        <v>1.2598694429324711</v>
      </c>
      <c r="J41" s="20">
        <v>-0.34972721095354153</v>
      </c>
      <c r="K41" s="20">
        <v>1.3845402070079436</v>
      </c>
      <c r="L41" s="20">
        <v>-0.12317842911722715</v>
      </c>
      <c r="M41" s="20">
        <v>0.32022718238695091</v>
      </c>
      <c r="N41" s="20">
        <v>0.94370126206025784</v>
      </c>
      <c r="O41" s="20">
        <v>0.32559067134898956</v>
      </c>
      <c r="P41" s="20">
        <v>0.43679509855449156</v>
      </c>
      <c r="Q41" s="20">
        <v>0.89039197854936714</v>
      </c>
      <c r="R41" s="20">
        <v>0.76208167625310719</v>
      </c>
      <c r="S41" s="20">
        <v>-4.0519546638045523E-2</v>
      </c>
      <c r="T41" s="20">
        <v>-0.27702088321480739</v>
      </c>
      <c r="U41" s="20">
        <v>0.72349682119880987</v>
      </c>
      <c r="V41" s="20">
        <v>0.99740469017141287</v>
      </c>
      <c r="W41" s="20">
        <v>-0.57656754357882189</v>
      </c>
      <c r="X41" s="20">
        <v>0.87526527641159779</v>
      </c>
      <c r="Y41" s="20">
        <v>-6.6381680963867332E-2</v>
      </c>
      <c r="Z41" s="20">
        <v>0.37790165793684399</v>
      </c>
      <c r="AA41" s="20">
        <v>0.86687594527590384</v>
      </c>
      <c r="AB41" s="20">
        <v>0.4907984706794154</v>
      </c>
      <c r="AC41" s="20">
        <v>-3.8644074953528673E-2</v>
      </c>
      <c r="AD41" s="20">
        <v>0.43389356419636849</v>
      </c>
      <c r="AE41" s="20">
        <v>0.14351210709923251</v>
      </c>
      <c r="AF41" s="20">
        <v>0.35448686659514533</v>
      </c>
      <c r="AG41" s="20">
        <v>0.20017501902803403</v>
      </c>
      <c r="AH41" s="20">
        <v>-0.373158161323769</v>
      </c>
      <c r="AI41" s="20">
        <v>0.43425997823882323</v>
      </c>
      <c r="AJ41" s="20">
        <v>0.21859633672690382</v>
      </c>
      <c r="AK41" s="20">
        <v>7.8391848562098715E-2</v>
      </c>
      <c r="AL41" s="20">
        <v>1.0927465758744179E-2</v>
      </c>
      <c r="AM41" s="20">
        <v>0.19839826881566247</v>
      </c>
      <c r="AN41" s="20">
        <v>-0.11636987391468211</v>
      </c>
      <c r="AO41" s="20">
        <v>5.1985843249103908E-2</v>
      </c>
      <c r="AP41" s="20">
        <v>0.84585574488391413</v>
      </c>
      <c r="AQ41" s="20">
        <v>-0.70706375840621805</v>
      </c>
      <c r="AR41" s="20">
        <v>-0.14281041631277716</v>
      </c>
      <c r="AS41" s="20">
        <v>1.5818048951297217</v>
      </c>
      <c r="AT41" s="20">
        <v>-0.24384173629405148</v>
      </c>
      <c r="AU41" s="20">
        <v>-0.20731345594447076</v>
      </c>
      <c r="AV41" s="20">
        <v>-0.32592110194440466</v>
      </c>
      <c r="AW41" s="20">
        <v>0.35135569915129744</v>
      </c>
      <c r="AX41" s="20">
        <v>1.1666277151321449E-2</v>
      </c>
      <c r="AY41" s="20">
        <v>5.0571708082687981E-2</v>
      </c>
      <c r="AZ41" s="20">
        <v>-1.8786459257081414E-2</v>
      </c>
      <c r="BA41" s="20">
        <v>0.21255114932449864</v>
      </c>
      <c r="BB41" s="20">
        <v>0.41448533821284994</v>
      </c>
      <c r="BC41" s="20">
        <v>0.48039769799036786</v>
      </c>
      <c r="BD41" s="20">
        <v>-0.39507579190992925</v>
      </c>
      <c r="BE41" s="20">
        <v>0.46334732304288834</v>
      </c>
      <c r="BF41" s="20">
        <v>0.62086828571866204</v>
      </c>
      <c r="BG41" s="20">
        <v>0.62448480016873631</v>
      </c>
      <c r="BH41" s="20">
        <v>0.34531170954134965</v>
      </c>
      <c r="BI41" s="20">
        <v>1.9531369473969381E-2</v>
      </c>
    </row>
    <row r="42" spans="1:61">
      <c r="A42" s="2">
        <v>4</v>
      </c>
      <c r="B42" s="9" t="s">
        <v>379</v>
      </c>
      <c r="C42" s="6"/>
      <c r="D42" s="20"/>
      <c r="E42" s="20">
        <v>-0.59233757845445401</v>
      </c>
      <c r="F42" s="20">
        <v>1.1859008726569411</v>
      </c>
      <c r="G42" s="20">
        <v>0.53854792053434886</v>
      </c>
      <c r="H42" s="20">
        <v>-0.47707121292809418</v>
      </c>
      <c r="I42" s="20">
        <v>0.51622784262508747</v>
      </c>
      <c r="J42" s="20">
        <v>0.76791197998782168</v>
      </c>
      <c r="K42" s="20">
        <v>0.38048427096758419</v>
      </c>
      <c r="L42" s="20">
        <v>-0.24571652657865597</v>
      </c>
      <c r="M42" s="20">
        <v>1.0638485286851278</v>
      </c>
      <c r="N42" s="20">
        <v>1.369380361571245</v>
      </c>
      <c r="O42" s="20">
        <v>1.6051866586565675</v>
      </c>
      <c r="P42" s="20">
        <v>1.2187022242410621</v>
      </c>
      <c r="Q42" s="20">
        <v>-0.92806499332584069</v>
      </c>
      <c r="R42" s="20">
        <v>0.65014001433694635</v>
      </c>
      <c r="S42" s="20">
        <v>-0.39852527473688626</v>
      </c>
      <c r="T42" s="20">
        <v>1.9772857653699145E-2</v>
      </c>
      <c r="U42" s="20">
        <v>-0.52199835490021995</v>
      </c>
      <c r="V42" s="20">
        <v>0.58991811819052875</v>
      </c>
      <c r="W42" s="20">
        <v>-7.7567390397804234E-2</v>
      </c>
      <c r="X42" s="20">
        <v>-0.23434637938940794</v>
      </c>
      <c r="Y42" s="20">
        <v>0.1012365124297821</v>
      </c>
      <c r="Z42" s="20">
        <v>-0.14864738077034353</v>
      </c>
      <c r="AA42" s="20">
        <v>-1.237539128735913</v>
      </c>
      <c r="AB42" s="20">
        <v>1.0153853932568373</v>
      </c>
      <c r="AC42" s="20">
        <v>0.6077616626951472</v>
      </c>
      <c r="AD42" s="20">
        <v>1.4242304876517582</v>
      </c>
      <c r="AE42" s="20">
        <v>1.5033165925295235</v>
      </c>
      <c r="AF42" s="20">
        <v>-0.56288970400433758</v>
      </c>
      <c r="AG42" s="20">
        <v>0.2104573170563675</v>
      </c>
      <c r="AH42" s="20">
        <v>0.17702086488335439</v>
      </c>
      <c r="AI42" s="20">
        <v>-0.11279060581437039</v>
      </c>
      <c r="AJ42" s="20">
        <v>5.7021725111014547E-3</v>
      </c>
      <c r="AK42" s="20">
        <v>0.20601154820791318</v>
      </c>
      <c r="AL42" s="20">
        <v>0.22804718521477688</v>
      </c>
      <c r="AM42" s="20">
        <v>0.29294377735607202</v>
      </c>
      <c r="AN42" s="20">
        <v>-0.59062660702820424</v>
      </c>
      <c r="AO42" s="20">
        <v>-0.3588066769598357</v>
      </c>
      <c r="AP42" s="20">
        <v>0.137010321798406</v>
      </c>
      <c r="AQ42" s="20">
        <v>0.91416826802762152</v>
      </c>
      <c r="AR42" s="20">
        <v>-0.74471122848904125</v>
      </c>
      <c r="AS42" s="20">
        <v>-0.86615692233884023</v>
      </c>
      <c r="AT42" s="20">
        <v>-0.2213010095852615</v>
      </c>
      <c r="AU42" s="20">
        <v>0.51368042748326903</v>
      </c>
      <c r="AV42" s="20">
        <v>-0.32867943160672464</v>
      </c>
      <c r="AW42" s="20">
        <v>-0.4193180419031729</v>
      </c>
      <c r="AX42" s="20">
        <v>-7.2326970523097181E-2</v>
      </c>
      <c r="AY42" s="20">
        <v>0.58284187180517311</v>
      </c>
      <c r="AZ42" s="20">
        <v>-2.4355512435151501E-2</v>
      </c>
      <c r="BA42" s="20">
        <v>-0.17219317503874768</v>
      </c>
      <c r="BB42" s="20">
        <v>0.38992369734519916</v>
      </c>
      <c r="BC42" s="20">
        <v>0.50264508973492072</v>
      </c>
      <c r="BD42" s="20">
        <v>0.2487440223850135</v>
      </c>
      <c r="BE42" s="20">
        <v>-0.51422894219195137</v>
      </c>
      <c r="BF42" s="20">
        <v>0.34872878864958179</v>
      </c>
      <c r="BG42" s="20">
        <v>0.58298849755841742</v>
      </c>
      <c r="BH42" s="20">
        <v>0.46874041553415607</v>
      </c>
      <c r="BI42" s="20">
        <v>2.130326906816741</v>
      </c>
    </row>
    <row r="43" spans="1:61">
      <c r="A43" s="2">
        <v>5</v>
      </c>
      <c r="B43" s="9" t="s">
        <v>380</v>
      </c>
      <c r="C43" s="6"/>
      <c r="D43" s="20"/>
      <c r="E43" s="20">
        <v>0.10062920188877164</v>
      </c>
      <c r="F43" s="20">
        <v>0.5797931336065989</v>
      </c>
      <c r="G43" s="20">
        <v>0.67796529482575885</v>
      </c>
      <c r="H43" s="20">
        <v>0.4887795150806955</v>
      </c>
      <c r="I43" s="20">
        <v>1.1317870726212185E-2</v>
      </c>
      <c r="J43" s="20">
        <v>4.4116033201601478E-2</v>
      </c>
      <c r="K43" s="20">
        <v>0.57059267438108274</v>
      </c>
      <c r="L43" s="20">
        <v>8.5788451523247586E-2</v>
      </c>
      <c r="M43" s="20">
        <v>-4.3770352517746164E-3</v>
      </c>
      <c r="N43" s="20">
        <v>1.1835160548817789</v>
      </c>
      <c r="O43" s="20">
        <v>0.15344985846223755</v>
      </c>
      <c r="P43" s="20">
        <v>-0.27306623377389461</v>
      </c>
      <c r="Q43" s="20">
        <v>-0.15383664747150119</v>
      </c>
      <c r="R43" s="20">
        <v>0.75015214277367948</v>
      </c>
      <c r="S43" s="20">
        <v>-0.29097836238018449</v>
      </c>
      <c r="T43" s="20">
        <v>0.24329656472745362</v>
      </c>
      <c r="U43" s="20">
        <v>0.29012213384666696</v>
      </c>
      <c r="V43" s="20">
        <v>0.10604008108343324</v>
      </c>
      <c r="W43" s="20">
        <v>-0.75481765685930891</v>
      </c>
      <c r="X43" s="20">
        <v>0.48830587614330201</v>
      </c>
      <c r="Y43" s="20">
        <v>-5.4298879232645161E-2</v>
      </c>
      <c r="Z43" s="20">
        <v>-0.49987933125936407</v>
      </c>
      <c r="AA43" s="20">
        <v>0.9553872587940162</v>
      </c>
      <c r="AB43" s="20">
        <v>1.9735665533997044E-2</v>
      </c>
      <c r="AC43" s="20">
        <v>0.57983179014270914</v>
      </c>
      <c r="AD43" s="20">
        <v>0.25956482181679774</v>
      </c>
      <c r="AE43" s="20">
        <v>0.10423668903202137</v>
      </c>
      <c r="AF43" s="20">
        <v>-0.56378262223762732</v>
      </c>
      <c r="AG43" s="20">
        <v>0.35287346266431174</v>
      </c>
      <c r="AH43" s="20">
        <v>-0.24456985579871041</v>
      </c>
      <c r="AI43" s="20">
        <v>0.46997863549026314</v>
      </c>
      <c r="AJ43" s="20">
        <v>0.39534398519771002</v>
      </c>
      <c r="AK43" s="20">
        <v>0.30897312346390615</v>
      </c>
      <c r="AL43" s="20">
        <v>0.47711865146979721</v>
      </c>
      <c r="AM43" s="20">
        <v>-3.586700362397726E-2</v>
      </c>
      <c r="AN43" s="20">
        <v>-9.6928644120712018E-2</v>
      </c>
      <c r="AO43" s="20">
        <v>0.15835476217216893</v>
      </c>
      <c r="AP43" s="20">
        <v>-0.41123445183246476</v>
      </c>
      <c r="AQ43" s="20">
        <v>0.19210242013002532</v>
      </c>
      <c r="AR43" s="20">
        <v>-0.35022966386326199</v>
      </c>
      <c r="AS43" s="20">
        <v>0.33583081481292437</v>
      </c>
      <c r="AT43" s="20">
        <v>-0.23943374816704269</v>
      </c>
      <c r="AU43" s="20">
        <v>0.15770277253111817</v>
      </c>
      <c r="AV43" s="20">
        <v>-6.9619363716656821E-2</v>
      </c>
      <c r="AW43" s="20">
        <v>0.37117491221469651</v>
      </c>
      <c r="AX43" s="20">
        <v>0.42894684191108884</v>
      </c>
      <c r="AY43" s="20">
        <v>0.36343070754137735</v>
      </c>
      <c r="AZ43" s="20">
        <v>0.25470709083336918</v>
      </c>
      <c r="BA43" s="20">
        <v>0.6768828477354083</v>
      </c>
      <c r="BB43" s="20">
        <v>0.83208379678978683</v>
      </c>
      <c r="BC43" s="20">
        <v>1.076735614078987</v>
      </c>
      <c r="BD43" s="20">
        <v>0.38908114629326218</v>
      </c>
      <c r="BE43" s="20">
        <v>0.62273760241827902</v>
      </c>
      <c r="BF43" s="20">
        <v>0.57345700129833177</v>
      </c>
      <c r="BG43" s="20">
        <v>3.6894652454033947</v>
      </c>
      <c r="BH43" s="20">
        <v>3.795099696143815</v>
      </c>
      <c r="BI43" s="20">
        <v>2.7840993777860108</v>
      </c>
    </row>
    <row r="44" spans="1:61">
      <c r="A44" s="2">
        <v>6</v>
      </c>
      <c r="B44" s="9" t="s">
        <v>381</v>
      </c>
      <c r="C44" s="6"/>
      <c r="D44" s="20"/>
      <c r="E44" s="20">
        <v>9.5581338094691992E-2</v>
      </c>
      <c r="F44" s="20">
        <v>1.3746379697618414</v>
      </c>
      <c r="G44" s="20">
        <v>6.7702004084783385E-2</v>
      </c>
      <c r="H44" s="20">
        <v>0.11822542631738854</v>
      </c>
      <c r="I44" s="20">
        <v>0.68082047753747288</v>
      </c>
      <c r="J44" s="20">
        <v>0.10646203742700493</v>
      </c>
      <c r="K44" s="20">
        <v>0.32705728220908981</v>
      </c>
      <c r="L44" s="20">
        <v>3.8196298879701343E-2</v>
      </c>
      <c r="M44" s="20">
        <v>0.44106235198452204</v>
      </c>
      <c r="N44" s="20">
        <v>7.2648534151969243E-2</v>
      </c>
      <c r="O44" s="20">
        <v>0.65669193838563023</v>
      </c>
      <c r="P44" s="20">
        <v>0.14600027048114034</v>
      </c>
      <c r="Q44" s="20">
        <v>0.42423313939000534</v>
      </c>
      <c r="R44" s="20">
        <v>8.9717346292080086E-2</v>
      </c>
      <c r="S44" s="20">
        <v>7.5634215692291853E-2</v>
      </c>
      <c r="T44" s="20">
        <v>-5.06897557051403E-3</v>
      </c>
      <c r="U44" s="20">
        <v>7.3043460553253184E-2</v>
      </c>
      <c r="V44" s="20">
        <v>0.12175213444653128</v>
      </c>
      <c r="W44" s="20">
        <v>-0.18281818561098989</v>
      </c>
      <c r="X44" s="20">
        <v>0.30954354845309218</v>
      </c>
      <c r="Y44" s="20">
        <v>-0.36449018136663008</v>
      </c>
      <c r="Z44" s="20">
        <v>0.14413261047492368</v>
      </c>
      <c r="AA44" s="20">
        <v>0.11303042790203766</v>
      </c>
      <c r="AB44" s="20">
        <v>0.6954409163806049</v>
      </c>
      <c r="AC44" s="20">
        <v>1.4745428682967492</v>
      </c>
      <c r="AD44" s="20">
        <v>0.18325350335959889</v>
      </c>
      <c r="AE44" s="20">
        <v>0.12693708478601748</v>
      </c>
      <c r="AF44" s="20">
        <v>0.29142705317167972</v>
      </c>
      <c r="AG44" s="20">
        <v>0.49406840264782342</v>
      </c>
      <c r="AH44" s="20">
        <v>0.18723480379610349</v>
      </c>
      <c r="AI44" s="20">
        <v>0.70105190075545654</v>
      </c>
      <c r="AJ44" s="20">
        <v>-4.4123017154263505E-2</v>
      </c>
      <c r="AK44" s="20">
        <v>0.15605834673246152</v>
      </c>
      <c r="AL44" s="20">
        <v>0.17746222325636479</v>
      </c>
      <c r="AM44" s="20">
        <v>0.35395059299540621</v>
      </c>
      <c r="AN44" s="20">
        <v>0.31145674251174382</v>
      </c>
      <c r="AO44" s="20">
        <v>5.6532872739973906E-3</v>
      </c>
      <c r="AP44" s="20">
        <v>0.26446843880535453</v>
      </c>
      <c r="AQ44" s="20">
        <v>1.4664218552274842E-2</v>
      </c>
      <c r="AR44" s="20">
        <v>0.7282390917669036</v>
      </c>
      <c r="AS44" s="20">
        <v>2.1134410602336905E-2</v>
      </c>
      <c r="AT44" s="20">
        <v>-2.3368124052918632E-3</v>
      </c>
      <c r="AU44" s="20">
        <v>3.8294091863091224</v>
      </c>
      <c r="AV44" s="20">
        <v>-0.53754718711811478</v>
      </c>
      <c r="AW44" s="20">
        <v>0.29780862140155012</v>
      </c>
      <c r="AX44" s="20">
        <v>3.2733554018016697E-2</v>
      </c>
      <c r="AY44" s="20">
        <v>2.6434878824691508E-2</v>
      </c>
      <c r="AZ44" s="20">
        <v>0.29900127233159701</v>
      </c>
      <c r="BA44" s="20">
        <v>5.844291446575714E-2</v>
      </c>
      <c r="BB44" s="20">
        <v>0.6662867003747196</v>
      </c>
      <c r="BC44" s="20">
        <v>-1.8257470899686698E-2</v>
      </c>
      <c r="BD44" s="20">
        <v>0.83333233422037378</v>
      </c>
      <c r="BE44" s="20">
        <v>-0.11977362932150615</v>
      </c>
      <c r="BF44" s="20">
        <v>0.36705767409801726</v>
      </c>
      <c r="BG44" s="20">
        <v>0.28222858326249517</v>
      </c>
      <c r="BH44" s="20">
        <v>-0.62740899690809238</v>
      </c>
      <c r="BI44" s="20">
        <v>0.11124627844771215</v>
      </c>
    </row>
    <row r="45" spans="1:61">
      <c r="A45" s="2">
        <v>7</v>
      </c>
      <c r="B45" s="9" t="s">
        <v>382</v>
      </c>
      <c r="C45" s="6"/>
      <c r="D45" s="20"/>
      <c r="E45" s="20">
        <v>0.70201888603807516</v>
      </c>
      <c r="F45" s="20">
        <v>1.9374875794152577</v>
      </c>
      <c r="G45" s="20">
        <v>-0.29156383616204623</v>
      </c>
      <c r="H45" s="20">
        <v>-0.225977467404083</v>
      </c>
      <c r="I45" s="20">
        <v>2.3350599085455919</v>
      </c>
      <c r="J45" s="20">
        <v>-0.74148385766575697</v>
      </c>
      <c r="K45" s="20">
        <v>1.1618740745637246</v>
      </c>
      <c r="L45" s="20">
        <v>1.3755437957933541</v>
      </c>
      <c r="M45" s="20">
        <v>0.57306638767037199</v>
      </c>
      <c r="N45" s="20">
        <v>-0.40565567126441487</v>
      </c>
      <c r="O45" s="20">
        <v>0.31355732173285505</v>
      </c>
      <c r="P45" s="20">
        <v>3.1417411585494088</v>
      </c>
      <c r="Q45" s="20">
        <v>1.925432923989056</v>
      </c>
      <c r="R45" s="20">
        <v>-0.74957765712841395</v>
      </c>
      <c r="S45" s="20">
        <v>0.30566911263460561</v>
      </c>
      <c r="T45" s="20">
        <v>1.0356789320953459</v>
      </c>
      <c r="U45" s="20">
        <v>1.2496517416979431</v>
      </c>
      <c r="V45" s="20">
        <v>-1.1562183262486239</v>
      </c>
      <c r="W45" s="20">
        <v>0.5765118484528311</v>
      </c>
      <c r="X45" s="20">
        <v>2.2010289932714668</v>
      </c>
      <c r="Y45" s="20">
        <v>0.11103841311821602</v>
      </c>
      <c r="Z45" s="20">
        <v>-7.0799523753316107E-2</v>
      </c>
      <c r="AA45" s="20">
        <v>-0.42276841220561079</v>
      </c>
      <c r="AB45" s="20">
        <v>0.56480348051184859</v>
      </c>
      <c r="AC45" s="20">
        <v>0.20507848842915105</v>
      </c>
      <c r="AD45" s="20">
        <v>-0.57775342175539857</v>
      </c>
      <c r="AE45" s="20">
        <v>-0.47716667864128698</v>
      </c>
      <c r="AF45" s="20">
        <v>0.20408917197533155</v>
      </c>
      <c r="AG45" s="20">
        <v>1.6606828013789523</v>
      </c>
      <c r="AH45" s="20">
        <v>-2.0804090133837549</v>
      </c>
      <c r="AI45" s="20">
        <v>-0.76515823744423273</v>
      </c>
      <c r="AJ45" s="20">
        <v>0.62142095929023211</v>
      </c>
      <c r="AK45" s="20">
        <v>3.3359526022940664E-2</v>
      </c>
      <c r="AL45" s="20">
        <v>-0.14228730394769035</v>
      </c>
      <c r="AM45" s="20">
        <v>9.1718224554559988</v>
      </c>
      <c r="AN45" s="20">
        <v>4.3895127141216319</v>
      </c>
      <c r="AO45" s="20">
        <v>1.005033108127356</v>
      </c>
      <c r="AP45" s="20">
        <v>2.4495665537766587</v>
      </c>
      <c r="AQ45" s="20">
        <v>2.0059372284717223</v>
      </c>
      <c r="AR45" s="20">
        <v>-0.12806955757793448</v>
      </c>
      <c r="AS45" s="20">
        <v>1.7033302403798041</v>
      </c>
      <c r="AT45" s="20">
        <v>-1.5000582392594703</v>
      </c>
      <c r="AU45" s="20">
        <v>-0.42751518352442769</v>
      </c>
      <c r="AV45" s="20">
        <v>-0.74741505819398213</v>
      </c>
      <c r="AW45" s="20">
        <v>0.68718400946296876</v>
      </c>
      <c r="AX45" s="20">
        <v>0.97772541595735929</v>
      </c>
      <c r="AY45" s="20">
        <v>4.6156089172529908</v>
      </c>
      <c r="AZ45" s="20">
        <v>-0.25097693072176558</v>
      </c>
      <c r="BA45" s="20">
        <v>-2.0976447402899145</v>
      </c>
      <c r="BB45" s="20">
        <v>7.3442333654986203E-2</v>
      </c>
      <c r="BC45" s="20">
        <v>-0.40059751164609086</v>
      </c>
      <c r="BD45" s="20">
        <v>0.94537113754311686</v>
      </c>
      <c r="BE45" s="20">
        <v>2.4378133990472728</v>
      </c>
      <c r="BF45" s="20">
        <v>-5.2852528132377454</v>
      </c>
      <c r="BG45" s="20">
        <v>-1.2621473230358556E-2</v>
      </c>
      <c r="BH45" s="20">
        <v>0.38028763367175017</v>
      </c>
      <c r="BI45" s="20">
        <v>1.1970709639459507</v>
      </c>
    </row>
    <row r="46" spans="1:61">
      <c r="A46" s="2">
        <v>8</v>
      </c>
      <c r="B46" s="9" t="s">
        <v>383</v>
      </c>
      <c r="C46" s="6"/>
      <c r="D46" s="20"/>
      <c r="E46" s="20">
        <v>-1.2372948795582659</v>
      </c>
      <c r="F46" s="20">
        <v>-0.52679456805063452</v>
      </c>
      <c r="G46" s="20">
        <v>0.35689383749379894</v>
      </c>
      <c r="H46" s="20">
        <v>6.9501591725280605</v>
      </c>
      <c r="I46" s="20">
        <v>0.74383365374566734</v>
      </c>
      <c r="J46" s="20">
        <v>-7.1946760775298602E-2</v>
      </c>
      <c r="K46" s="20">
        <v>-3.8825116739540588</v>
      </c>
      <c r="L46" s="20">
        <v>-0.15013592992171673</v>
      </c>
      <c r="M46" s="20">
        <v>7.742020659301585E-2</v>
      </c>
      <c r="N46" s="20">
        <v>0.12736937791854233</v>
      </c>
      <c r="O46" s="20">
        <v>-0.1461098532089713</v>
      </c>
      <c r="P46" s="20">
        <v>6.4456808871699884</v>
      </c>
      <c r="Q46" s="20">
        <v>0.23563444046213769</v>
      </c>
      <c r="R46" s="20">
        <v>8.86522798905309E-2</v>
      </c>
      <c r="S46" s="20">
        <v>0.13104105965440477</v>
      </c>
      <c r="T46" s="20">
        <v>-3.6829596999502646E-2</v>
      </c>
      <c r="U46" s="20">
        <v>2.4887070163281066E-2</v>
      </c>
      <c r="V46" s="20">
        <v>-0.17079805866856726</v>
      </c>
      <c r="W46" s="20">
        <v>0.19295975234783153</v>
      </c>
      <c r="X46" s="20">
        <v>3.5981117170279651E-2</v>
      </c>
      <c r="Y46" s="20">
        <v>-7.3924888257587945E-2</v>
      </c>
      <c r="Z46" s="20">
        <v>-5.5183569803388073</v>
      </c>
      <c r="AA46" s="20">
        <v>2.467708598642309E-2</v>
      </c>
      <c r="AB46" s="20">
        <v>-6.9105958123255329</v>
      </c>
      <c r="AC46" s="20">
        <v>0.23727920131069996</v>
      </c>
      <c r="AD46" s="20">
        <v>-1.4669258267185743</v>
      </c>
      <c r="AE46" s="20">
        <v>8.0412344751828735E-2</v>
      </c>
      <c r="AF46" s="20">
        <v>1.621920021337895E-2</v>
      </c>
      <c r="AG46" s="20">
        <v>0.14123994412282298</v>
      </c>
      <c r="AH46" s="20">
        <v>5.7291470384065554E-2</v>
      </c>
      <c r="AI46" s="20">
        <v>0.59889067863606549</v>
      </c>
      <c r="AJ46" s="20">
        <v>-4.1549307889076299E-2</v>
      </c>
      <c r="AK46" s="20">
        <v>0</v>
      </c>
      <c r="AL46" s="20">
        <v>0.15217873170334248</v>
      </c>
      <c r="AM46" s="20">
        <v>0.2246125606958452</v>
      </c>
      <c r="AN46" s="20">
        <v>0.11455507254765433</v>
      </c>
      <c r="AO46" s="20">
        <v>0.22895563255866763</v>
      </c>
      <c r="AP46" s="20">
        <v>4.7933070145370356E-2</v>
      </c>
      <c r="AQ46" s="20">
        <v>0.23003196698764966</v>
      </c>
      <c r="AR46" s="20">
        <v>6.3746402666517252E-2</v>
      </c>
      <c r="AS46" s="20">
        <v>6.776853266718913E-2</v>
      </c>
      <c r="AT46" s="20">
        <v>-0.19305030079177835</v>
      </c>
      <c r="AU46" s="20">
        <v>-6.3988932541880372E-2</v>
      </c>
      <c r="AV46" s="20">
        <v>0.10288094321682227</v>
      </c>
      <c r="AW46" s="20">
        <v>-4.3762058068107148E-3</v>
      </c>
      <c r="AX46" s="20">
        <v>0.2148485765644968</v>
      </c>
      <c r="AY46" s="20">
        <v>6.093044871675192E-2</v>
      </c>
      <c r="AZ46" s="20">
        <v>-2.1411930212438794</v>
      </c>
      <c r="BA46" s="20">
        <v>-4.085905944058902E-2</v>
      </c>
      <c r="BB46" s="20">
        <v>1.0322987233713845</v>
      </c>
      <c r="BC46" s="20">
        <v>1.1024907776885626E-2</v>
      </c>
      <c r="BD46" s="20">
        <v>-1.9101334304133952E-2</v>
      </c>
      <c r="BE46" s="20">
        <v>-6.6750996985452237E-3</v>
      </c>
      <c r="BF46" s="20">
        <v>5.5625729690005433E-2</v>
      </c>
      <c r="BG46" s="20">
        <v>-0.67476716373564249</v>
      </c>
      <c r="BH46" s="20">
        <v>-0.84607702681203656</v>
      </c>
      <c r="BI46" s="20">
        <v>-6.7240162791787517E-2</v>
      </c>
    </row>
    <row r="47" spans="1:61">
      <c r="A47" s="2">
        <v>9</v>
      </c>
      <c r="B47" s="9" t="s">
        <v>384</v>
      </c>
      <c r="C47" s="6"/>
      <c r="D47" s="20"/>
      <c r="E47" s="20">
        <v>0.2054536529572949</v>
      </c>
      <c r="F47" s="20">
        <v>-0.39752678241245432</v>
      </c>
      <c r="G47" s="20">
        <v>-0.18261289077475948</v>
      </c>
      <c r="H47" s="20">
        <v>-0.24731782140976713</v>
      </c>
      <c r="I47" s="20">
        <v>0.38413997043200943</v>
      </c>
      <c r="J47" s="20">
        <v>4.827999648369362E-3</v>
      </c>
      <c r="K47" s="20">
        <v>0.29883418414453311</v>
      </c>
      <c r="L47" s="20">
        <v>0.2851437695599166</v>
      </c>
      <c r="M47" s="20">
        <v>3.1033924575722776E-2</v>
      </c>
      <c r="N47" s="20">
        <v>0.35631157235003397</v>
      </c>
      <c r="O47" s="20">
        <v>-9.3780150821790975E-2</v>
      </c>
      <c r="P47" s="20">
        <v>1.2805922208798406</v>
      </c>
      <c r="Q47" s="20">
        <v>0.17651198247402608</v>
      </c>
      <c r="R47" s="20">
        <v>0.16240928490718698</v>
      </c>
      <c r="S47" s="20">
        <v>-1.1689923413480314E-2</v>
      </c>
      <c r="T47" s="20">
        <v>0.51353615178928669</v>
      </c>
      <c r="U47" s="20">
        <v>0.15401981199669107</v>
      </c>
      <c r="V47" s="20">
        <v>0.42710178087925532</v>
      </c>
      <c r="W47" s="20">
        <v>0.576306895514068</v>
      </c>
      <c r="X47" s="20">
        <v>0.35291295870586903</v>
      </c>
      <c r="Y47" s="20">
        <v>-0.93714448109715864</v>
      </c>
      <c r="Z47" s="20">
        <v>0.14123486989736758</v>
      </c>
      <c r="AA47" s="20">
        <v>-0.13766758977750182</v>
      </c>
      <c r="AB47" s="20">
        <v>4.2244802724685018E-2</v>
      </c>
      <c r="AC47" s="20">
        <v>0.72311228003221861</v>
      </c>
      <c r="AD47" s="20">
        <v>-0.17163720078735645</v>
      </c>
      <c r="AE47" s="20">
        <v>0.1300934952705245</v>
      </c>
      <c r="AF47" s="20">
        <v>-0.4796997442677865</v>
      </c>
      <c r="AG47" s="20">
        <v>0.63210829129402613</v>
      </c>
      <c r="AH47" s="20">
        <v>0.95612638515977755</v>
      </c>
      <c r="AI47" s="20">
        <v>1.1247887402648133</v>
      </c>
      <c r="AJ47" s="20">
        <v>4.8268306580062502E-2</v>
      </c>
      <c r="AK47" s="20">
        <v>2.6579988311330512E-3</v>
      </c>
      <c r="AL47" s="20">
        <v>-0.14532075519142973</v>
      </c>
      <c r="AM47" s="20">
        <v>4.5119210204299258E-2</v>
      </c>
      <c r="AN47" s="20">
        <v>-0.24784701161205025</v>
      </c>
      <c r="AO47" s="20">
        <v>0.22228246524904899</v>
      </c>
      <c r="AP47" s="20">
        <v>0.18268046644853903</v>
      </c>
      <c r="AQ47" s="20">
        <v>8.2110110878151218E-2</v>
      </c>
      <c r="AR47" s="20">
        <v>0.30602529273578477</v>
      </c>
      <c r="AS47" s="20">
        <v>5.7996117346923587E-2</v>
      </c>
      <c r="AT47" s="20">
        <v>-6.7792752806264164E-2</v>
      </c>
      <c r="AU47" s="20">
        <v>-0.33232789138190638</v>
      </c>
      <c r="AV47" s="20">
        <v>0.59128060230213098</v>
      </c>
      <c r="AW47" s="20">
        <v>-0.21076886888335067</v>
      </c>
      <c r="AX47" s="20">
        <v>4.9615272835713285E-2</v>
      </c>
      <c r="AY47" s="20">
        <v>0.16583270650703272</v>
      </c>
      <c r="AZ47" s="20">
        <v>-0.3156231005051105</v>
      </c>
      <c r="BA47" s="20">
        <v>-0.81874840803369486</v>
      </c>
      <c r="BB47" s="20">
        <v>4.871981318948411E-2</v>
      </c>
      <c r="BC47" s="20">
        <v>0.1303821592928642</v>
      </c>
      <c r="BD47" s="20">
        <v>-0.131666560472087</v>
      </c>
      <c r="BE47" s="20">
        <v>0.49843983907793593</v>
      </c>
      <c r="BF47" s="20">
        <v>0.46329787685777418</v>
      </c>
      <c r="BG47" s="20">
        <v>9.1027980510852619E-2</v>
      </c>
      <c r="BH47" s="20">
        <v>1.642618708583637</v>
      </c>
      <c r="BI47" s="20">
        <v>1.0636979583387707</v>
      </c>
    </row>
    <row r="48" spans="1:61">
      <c r="A48" s="2">
        <v>10</v>
      </c>
      <c r="B48" s="9" t="s">
        <v>385</v>
      </c>
      <c r="C48" s="6"/>
      <c r="D48" s="20"/>
      <c r="E48" s="20">
        <v>1.3267127443322002</v>
      </c>
      <c r="F48" s="20">
        <v>7.2882093592455895E-7</v>
      </c>
      <c r="G48" s="20">
        <v>2.4027399510117328E-2</v>
      </c>
      <c r="H48" s="20">
        <v>5.4428351963536056E-5</v>
      </c>
      <c r="I48" s="20">
        <v>1.6038559032006468E-5</v>
      </c>
      <c r="J48" s="20">
        <v>5.4427519317642585E-5</v>
      </c>
      <c r="K48" s="20">
        <v>0.28537691776841762</v>
      </c>
      <c r="L48" s="20">
        <v>0.3147985044857729</v>
      </c>
      <c r="M48" s="20">
        <v>0</v>
      </c>
      <c r="N48" s="20">
        <v>5.5036941680493029E-5</v>
      </c>
      <c r="O48" s="20">
        <v>-0.14850166269650122</v>
      </c>
      <c r="P48" s="20">
        <v>0</v>
      </c>
      <c r="Q48" s="20">
        <v>0.49401358040942644</v>
      </c>
      <c r="R48" s="20">
        <v>9.3217287042121127E-7</v>
      </c>
      <c r="S48" s="20">
        <v>0.75494715827803738</v>
      </c>
      <c r="T48" s="20">
        <v>-1.8018905148411634E-6</v>
      </c>
      <c r="U48" s="20">
        <v>3.4259980876657745E-6</v>
      </c>
      <c r="V48" s="20">
        <v>1.6353900333920292E-5</v>
      </c>
      <c r="W48" s="20">
        <v>3.7180600845872991E-2</v>
      </c>
      <c r="X48" s="20">
        <v>0.38733368451421268</v>
      </c>
      <c r="Y48" s="20">
        <v>0</v>
      </c>
      <c r="Z48" s="20">
        <v>1.5387529565271334E-5</v>
      </c>
      <c r="AA48" s="20">
        <v>0.81838925446855548</v>
      </c>
      <c r="AB48" s="20">
        <v>-3.149561091448716E-6</v>
      </c>
      <c r="AC48" s="20">
        <v>0.59737057543736827</v>
      </c>
      <c r="AD48" s="20">
        <v>0</v>
      </c>
      <c r="AE48" s="20">
        <v>0.56795393617535028</v>
      </c>
      <c r="AF48" s="20">
        <v>3.9927468569730736E-6</v>
      </c>
      <c r="AG48" s="20">
        <v>0</v>
      </c>
      <c r="AH48" s="20">
        <v>0</v>
      </c>
      <c r="AI48" s="20">
        <v>0.22389329489156912</v>
      </c>
      <c r="AJ48" s="20">
        <v>-1.0354024843858485E-6</v>
      </c>
      <c r="AK48" s="20">
        <v>0</v>
      </c>
      <c r="AL48" s="20">
        <v>8.7759232887830232E-7</v>
      </c>
      <c r="AM48" s="20">
        <v>0</v>
      </c>
      <c r="AN48" s="20">
        <v>8.775859502826076E-7</v>
      </c>
      <c r="AO48" s="20">
        <v>0</v>
      </c>
      <c r="AP48" s="20">
        <v>0</v>
      </c>
      <c r="AQ48" s="20">
        <v>1.7551529683068644E-6</v>
      </c>
      <c r="AR48" s="20">
        <v>0</v>
      </c>
      <c r="AS48" s="20">
        <v>0</v>
      </c>
      <c r="AT48" s="20">
        <v>1.6328045492237286E-3</v>
      </c>
      <c r="AU48" s="20">
        <v>0</v>
      </c>
      <c r="AV48" s="20">
        <v>0</v>
      </c>
      <c r="AW48" s="20">
        <v>0</v>
      </c>
      <c r="AX48" s="20">
        <v>0.59309994083521889</v>
      </c>
      <c r="AY48" s="20">
        <v>5.7513470526187639E-3</v>
      </c>
      <c r="AZ48" s="20">
        <v>0</v>
      </c>
      <c r="BA48" s="20">
        <v>0</v>
      </c>
      <c r="BB48" s="20">
        <v>0</v>
      </c>
      <c r="BC48" s="20">
        <v>0</v>
      </c>
      <c r="BD48" s="20">
        <v>0</v>
      </c>
      <c r="BE48" s="20">
        <v>0</v>
      </c>
      <c r="BF48" s="20">
        <v>0</v>
      </c>
      <c r="BG48" s="20">
        <v>8.3683861926171907</v>
      </c>
      <c r="BH48" s="20">
        <v>-8.7316783360471856E-4</v>
      </c>
      <c r="BI48" s="20">
        <v>-2.8366363824449423E-4</v>
      </c>
    </row>
    <row r="49" spans="1:61">
      <c r="A49" s="2">
        <v>11</v>
      </c>
      <c r="B49" s="9" t="s">
        <v>386</v>
      </c>
      <c r="C49" s="6"/>
      <c r="D49" s="20"/>
      <c r="E49" s="20">
        <v>-0.11451730316346827</v>
      </c>
      <c r="F49" s="20">
        <v>0.12171281736372906</v>
      </c>
      <c r="G49" s="20">
        <v>0.6679359599244844</v>
      </c>
      <c r="H49" s="20">
        <v>0.31448844153132371</v>
      </c>
      <c r="I49" s="20">
        <v>0.44180077492697528</v>
      </c>
      <c r="J49" s="20">
        <v>0.13575596224054648</v>
      </c>
      <c r="K49" s="20">
        <v>0.21690628615307311</v>
      </c>
      <c r="L49" s="20">
        <v>0.16380592046740586</v>
      </c>
      <c r="M49" s="20">
        <v>9.0050058900043736E-2</v>
      </c>
      <c r="N49" s="20">
        <v>0.28650788838164132</v>
      </c>
      <c r="O49" s="20">
        <v>6.2579878138335446E-2</v>
      </c>
      <c r="P49" s="20">
        <v>0.25863832677413451</v>
      </c>
      <c r="Q49" s="20">
        <v>0.14002042731052067</v>
      </c>
      <c r="R49" s="20">
        <v>-0.22930300983189178</v>
      </c>
      <c r="S49" s="20">
        <v>0.2869539551151114</v>
      </c>
      <c r="T49" s="20">
        <v>0.25195866808382744</v>
      </c>
      <c r="U49" s="20">
        <v>0.29403814355041774</v>
      </c>
      <c r="V49" s="20">
        <v>0.63729053780824085</v>
      </c>
      <c r="W49" s="20">
        <v>-0.14177879730484924</v>
      </c>
      <c r="X49" s="20">
        <v>0.27840500319677552</v>
      </c>
      <c r="Y49" s="20">
        <v>9.9490814370095576E-2</v>
      </c>
      <c r="Z49" s="20">
        <v>0.16436866782685591</v>
      </c>
      <c r="AA49" s="20">
        <v>-0.19920567102732989</v>
      </c>
      <c r="AB49" s="20">
        <v>0.10863035409796426</v>
      </c>
      <c r="AC49" s="20">
        <v>0.39581851807752882</v>
      </c>
      <c r="AD49" s="20">
        <v>0.2571142240958767</v>
      </c>
      <c r="AE49" s="20">
        <v>-5.3537257139424692E-2</v>
      </c>
      <c r="AF49" s="20">
        <v>0.26224317848070949</v>
      </c>
      <c r="AG49" s="20">
        <v>-5.2788141280612266E-2</v>
      </c>
      <c r="AH49" s="20">
        <v>0.18208134377795804</v>
      </c>
      <c r="AI49" s="20">
        <v>0.42236986055922915</v>
      </c>
      <c r="AJ49" s="20">
        <v>-5.0992561835389062E-2</v>
      </c>
      <c r="AK49" s="20">
        <v>0.3178529178052899</v>
      </c>
      <c r="AL49" s="20">
        <v>8.0505143343361826E-2</v>
      </c>
      <c r="AM49" s="20">
        <v>-0.11690870221271461</v>
      </c>
      <c r="AN49" s="20">
        <v>-0.46159897015162782</v>
      </c>
      <c r="AO49" s="20">
        <v>-0.18695312671304232</v>
      </c>
      <c r="AP49" s="20">
        <v>-2.2355206326840991E-2</v>
      </c>
      <c r="AQ49" s="20">
        <v>0.19334246921353565</v>
      </c>
      <c r="AR49" s="20">
        <v>-0.57932228383566031</v>
      </c>
      <c r="AS49" s="20">
        <v>-3.5076914579816237E-2</v>
      </c>
      <c r="AT49" s="20">
        <v>0.39518431987942326</v>
      </c>
      <c r="AU49" s="20">
        <v>0.36222192884080684</v>
      </c>
      <c r="AV49" s="20">
        <v>0.48887729227218518</v>
      </c>
      <c r="AW49" s="20">
        <v>-6.1812230667812593E-2</v>
      </c>
      <c r="AX49" s="20">
        <v>0.73997632228405519</v>
      </c>
      <c r="AY49" s="20">
        <v>-0.58881063512008691</v>
      </c>
      <c r="AZ49" s="20">
        <v>0.56554278634205057</v>
      </c>
      <c r="BA49" s="20">
        <v>6.9050099047106059E-2</v>
      </c>
      <c r="BB49" s="20">
        <v>2.9148303802064436E-2</v>
      </c>
      <c r="BC49" s="20">
        <v>1.8012958166565316E-2</v>
      </c>
      <c r="BD49" s="20">
        <v>0.51629999529391668</v>
      </c>
      <c r="BE49" s="20">
        <v>-0.8069871426963624</v>
      </c>
      <c r="BF49" s="20">
        <v>0.99986100701662939</v>
      </c>
      <c r="BG49" s="20">
        <v>1.2089702494752692</v>
      </c>
      <c r="BH49" s="20">
        <v>1.630451439533009</v>
      </c>
      <c r="BI49" s="20">
        <v>0.56378992049451482</v>
      </c>
    </row>
    <row r="50" spans="1:61">
      <c r="A50" s="2">
        <v>12</v>
      </c>
      <c r="B50" s="9" t="s">
        <v>387</v>
      </c>
      <c r="C50" s="6"/>
      <c r="D50" s="20"/>
      <c r="E50" s="20">
        <v>6.9180305371373291E-2</v>
      </c>
      <c r="F50" s="20">
        <v>-1.3761068258510322E-2</v>
      </c>
      <c r="G50" s="20">
        <v>0.53846167290100733</v>
      </c>
      <c r="H50" s="20">
        <v>0.16160471713137789</v>
      </c>
      <c r="I50" s="20">
        <v>0.16737714418749655</v>
      </c>
      <c r="J50" s="20">
        <v>0</v>
      </c>
      <c r="K50" s="20">
        <v>-2.9778444156016309E-2</v>
      </c>
      <c r="L50" s="20">
        <v>1.6534219188157215E-2</v>
      </c>
      <c r="M50" s="20">
        <v>2.7552603639590521</v>
      </c>
      <c r="N50" s="20">
        <v>-0.11170364675721943</v>
      </c>
      <c r="O50" s="20">
        <v>-0.41652009320107808</v>
      </c>
      <c r="P50" s="20">
        <v>7.765470155563488</v>
      </c>
      <c r="Q50" s="20">
        <v>0.26939146064696856</v>
      </c>
      <c r="R50" s="20">
        <v>0.12865920978829909</v>
      </c>
      <c r="S50" s="20">
        <v>-9.3159336219951025E-2</v>
      </c>
      <c r="T50" s="20">
        <v>-5.1236730989255694E-4</v>
      </c>
      <c r="U50" s="20">
        <v>4.0357671468891167E-2</v>
      </c>
      <c r="V50" s="20">
        <v>-0.14795465646231559</v>
      </c>
      <c r="W50" s="20">
        <v>0</v>
      </c>
      <c r="X50" s="20">
        <v>0.17577546327311105</v>
      </c>
      <c r="Y50" s="20">
        <v>-8.0610746853694</v>
      </c>
      <c r="Z50" s="20">
        <v>-0.42405543623867359</v>
      </c>
      <c r="AA50" s="20">
        <v>-4.3786565682927912E-3</v>
      </c>
      <c r="AB50" s="20">
        <v>7.848046825560286</v>
      </c>
      <c r="AC50" s="20">
        <v>5.54707533779463</v>
      </c>
      <c r="AD50" s="20">
        <v>1.3319589577724125</v>
      </c>
      <c r="AE50" s="20">
        <v>-8.386003965892689</v>
      </c>
      <c r="AF50" s="20">
        <v>-4.1737299840925504</v>
      </c>
      <c r="AG50" s="20">
        <v>0.17345599592431787</v>
      </c>
      <c r="AH50" s="20">
        <v>10.13069581673447</v>
      </c>
      <c r="AI50" s="20">
        <v>0</v>
      </c>
      <c r="AJ50" s="20">
        <v>0</v>
      </c>
      <c r="AK50" s="20">
        <v>0</v>
      </c>
      <c r="AL50" s="20">
        <v>-1.9331522479329173</v>
      </c>
      <c r="AM50" s="20">
        <v>0</v>
      </c>
      <c r="AN50" s="20">
        <v>1.5563780343825743E-2</v>
      </c>
      <c r="AO50" s="20">
        <v>-8.2486849738219487E-4</v>
      </c>
      <c r="AP50" s="20">
        <v>0</v>
      </c>
      <c r="AQ50" s="20">
        <v>-0.36412255121633896</v>
      </c>
      <c r="AR50" s="20">
        <v>1.9810771268638214E-2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-0.33029821230296541</v>
      </c>
      <c r="AY50" s="20">
        <v>0</v>
      </c>
      <c r="AZ50" s="20">
        <v>1.4082325153380826</v>
      </c>
      <c r="BA50" s="20">
        <v>7.7865785766150733E-2</v>
      </c>
      <c r="BB50" s="20">
        <v>1.3369065512967298</v>
      </c>
      <c r="BC50" s="20">
        <v>5.8563981492326138E-3</v>
      </c>
      <c r="BD50" s="20">
        <v>7.4354924180092101E-4</v>
      </c>
      <c r="BE50" s="20">
        <v>0</v>
      </c>
      <c r="BF50" s="20">
        <v>0</v>
      </c>
      <c r="BG50" s="20">
        <v>3.7177185660215188E-3</v>
      </c>
      <c r="BH50" s="20">
        <v>0</v>
      </c>
      <c r="BI50" s="20">
        <v>-7.4805771926680323E-2</v>
      </c>
    </row>
    <row r="51" spans="1:61">
      <c r="A51" s="2">
        <v>13</v>
      </c>
      <c r="B51" s="9" t="s">
        <v>388</v>
      </c>
      <c r="C51" s="6"/>
      <c r="D51" s="20"/>
      <c r="E51" s="20">
        <v>0.24451198338215852</v>
      </c>
      <c r="F51" s="20">
        <v>-0.37356612486706969</v>
      </c>
      <c r="G51" s="20">
        <v>9.9861578014100102E-2</v>
      </c>
      <c r="H51" s="20">
        <v>5.235528114031926E-2</v>
      </c>
      <c r="I51" s="20">
        <v>0.33220201561841439</v>
      </c>
      <c r="J51" s="20">
        <v>6.3767007999290068E-2</v>
      </c>
      <c r="K51" s="20">
        <v>0.37095010632859016</v>
      </c>
      <c r="L51" s="20">
        <v>0.34305549278657865</v>
      </c>
      <c r="M51" s="20">
        <v>-0.40003041251521043</v>
      </c>
      <c r="N51" s="20">
        <v>0.66769582880620781</v>
      </c>
      <c r="O51" s="20">
        <v>0.37920465725278496</v>
      </c>
      <c r="P51" s="20">
        <v>0.10410413971733484</v>
      </c>
      <c r="Q51" s="20">
        <v>0.5911289068895843</v>
      </c>
      <c r="R51" s="20">
        <v>0.48441476870060268</v>
      </c>
      <c r="S51" s="20">
        <v>-0.12349828879976768</v>
      </c>
      <c r="T51" s="20">
        <v>-5.8040100880639066E-2</v>
      </c>
      <c r="U51" s="20">
        <v>0.17678497465077328</v>
      </c>
      <c r="V51" s="20">
        <v>0.38403353884170144</v>
      </c>
      <c r="W51" s="20">
        <v>0.78743083371076061</v>
      </c>
      <c r="X51" s="20">
        <v>1.0383685886563732</v>
      </c>
      <c r="Y51" s="20">
        <v>0.32319752227953641</v>
      </c>
      <c r="Z51" s="20">
        <v>0.13372798454648555</v>
      </c>
      <c r="AA51" s="20">
        <v>0.26991463462033966</v>
      </c>
      <c r="AB51" s="20">
        <v>0.78346900014638154</v>
      </c>
      <c r="AC51" s="20">
        <v>0.45510183536607973</v>
      </c>
      <c r="AD51" s="20">
        <v>1.2153196202713081</v>
      </c>
      <c r="AE51" s="20">
        <v>0.3557235960756967</v>
      </c>
      <c r="AF51" s="20">
        <v>0.29469503406206543</v>
      </c>
      <c r="AG51" s="20">
        <v>0.17665177548582661</v>
      </c>
      <c r="AH51" s="20">
        <v>-9.5788315489925127E-2</v>
      </c>
      <c r="AI51" s="20">
        <v>-4.4697097461578565E-2</v>
      </c>
      <c r="AJ51" s="20">
        <v>0.16985766455578505</v>
      </c>
      <c r="AK51" s="20">
        <v>-1.2728989421477143E-2</v>
      </c>
      <c r="AL51" s="20">
        <v>0.50573110712241764</v>
      </c>
      <c r="AM51" s="20">
        <v>0.19470656718321586</v>
      </c>
      <c r="AN51" s="20">
        <v>0.16535552125243758</v>
      </c>
      <c r="AO51" s="20">
        <v>0.40522715381971008</v>
      </c>
      <c r="AP51" s="20">
        <v>-5.0849006290018695E-3</v>
      </c>
      <c r="AQ51" s="20">
        <v>-7.5326274783325889E-2</v>
      </c>
      <c r="AR51" s="20">
        <v>0.75747027853059867</v>
      </c>
      <c r="AS51" s="20">
        <v>-5.3185019851066773E-2</v>
      </c>
      <c r="AT51" s="20">
        <v>8.8676569829231319E-2</v>
      </c>
      <c r="AU51" s="20">
        <v>-0.15226463767196632</v>
      </c>
      <c r="AV51" s="20">
        <v>5.2238095118479239E-2</v>
      </c>
      <c r="AW51" s="20">
        <v>0.62044703617564112</v>
      </c>
      <c r="AX51" s="20">
        <v>0.30027927877426963</v>
      </c>
      <c r="AY51" s="20">
        <v>-0.17889688051430896</v>
      </c>
      <c r="AZ51" s="20">
        <v>0.46382551494755342</v>
      </c>
      <c r="BA51" s="20">
        <v>-2.1630250954589616E-2</v>
      </c>
      <c r="BB51" s="20">
        <v>1.0520231603773957</v>
      </c>
      <c r="BC51" s="20">
        <v>-8.1038324189259922E-2</v>
      </c>
      <c r="BD51" s="20">
        <v>0.15044941148316443</v>
      </c>
      <c r="BE51" s="20">
        <v>0.4925909978336071</v>
      </c>
      <c r="BF51" s="20">
        <v>1.2889404261844097</v>
      </c>
      <c r="BG51" s="20">
        <v>0.37486440925831438</v>
      </c>
      <c r="BH51" s="20">
        <v>6.4760923302957449E-2</v>
      </c>
      <c r="BI51" s="20">
        <v>-0.80769484200792929</v>
      </c>
    </row>
    <row r="54" spans="1:61" s="17" customFormat="1">
      <c r="B54" s="17" t="s">
        <v>375</v>
      </c>
      <c r="C54" s="21">
        <v>999.99999999999977</v>
      </c>
      <c r="D54" s="22">
        <v>102.28386197653236</v>
      </c>
      <c r="E54" s="22">
        <v>102.54291250501433</v>
      </c>
      <c r="F54" s="22">
        <v>103.21322920603278</v>
      </c>
      <c r="G54" s="22">
        <v>103.51211861207108</v>
      </c>
      <c r="H54" s="22">
        <v>103.58544522286005</v>
      </c>
      <c r="I54" s="22">
        <v>103.83636463839883</v>
      </c>
      <c r="J54" s="22">
        <v>103.68879003593472</v>
      </c>
      <c r="K54" s="22">
        <v>104.03088108421616</v>
      </c>
      <c r="L54" s="22">
        <v>104.32814150010753</v>
      </c>
      <c r="M54" s="22">
        <v>104.84086560897136</v>
      </c>
      <c r="N54" s="22">
        <v>105.50072871909401</v>
      </c>
      <c r="O54" s="22">
        <v>105.06375086423306</v>
      </c>
      <c r="P54" s="22">
        <v>105.4191075083997</v>
      </c>
      <c r="Q54" s="22">
        <v>105.82113968940301</v>
      </c>
      <c r="R54" s="22">
        <v>106.5346420827421</v>
      </c>
      <c r="S54" s="22">
        <v>106.42891368190574</v>
      </c>
      <c r="T54" s="22">
        <v>106.41811117891946</v>
      </c>
      <c r="U54" s="22">
        <v>106.2545196610705</v>
      </c>
      <c r="V54" s="22">
        <v>106.36246243936057</v>
      </c>
      <c r="W54" s="22">
        <v>106.19292637017897</v>
      </c>
      <c r="X54" s="22">
        <v>107.02925227883242</v>
      </c>
      <c r="Y54" s="22">
        <v>107.38599372399194</v>
      </c>
      <c r="Z54" s="22">
        <v>107.72269355546783</v>
      </c>
      <c r="AA54" s="22">
        <v>107.32419349567535</v>
      </c>
      <c r="AB54" s="22">
        <v>107.27059920927773</v>
      </c>
      <c r="AC54" s="22">
        <v>107.79181239779064</v>
      </c>
      <c r="AD54" s="22">
        <v>108.4595537854678</v>
      </c>
      <c r="AE54" s="22">
        <v>108.52641906861487</v>
      </c>
      <c r="AF54" s="22">
        <v>108.51527865499841</v>
      </c>
      <c r="AG54" s="22">
        <v>108.77289371470413</v>
      </c>
      <c r="AH54" s="22">
        <v>109.12202058759375</v>
      </c>
      <c r="AI54" s="22">
        <v>109.34091614880273</v>
      </c>
      <c r="AJ54" s="22">
        <v>109.20855518243623</v>
      </c>
      <c r="AK54" s="22">
        <v>110.18794381395148</v>
      </c>
      <c r="AL54" s="22">
        <v>110.58197776529187</v>
      </c>
      <c r="AM54" s="22">
        <v>110.94804792954996</v>
      </c>
      <c r="AN54" s="22">
        <v>110.74397810585727</v>
      </c>
      <c r="AO54" s="22">
        <v>110.99738630219612</v>
      </c>
      <c r="AP54" s="22">
        <v>111.33664339896066</v>
      </c>
      <c r="AQ54" s="22">
        <v>111.8138626169622</v>
      </c>
      <c r="AR54" s="22">
        <v>111.23955167959321</v>
      </c>
      <c r="AS54" s="22">
        <v>111.44340962054675</v>
      </c>
      <c r="AT54" s="22">
        <v>111.31046550630359</v>
      </c>
      <c r="AU54" s="22">
        <v>111.84653075365171</v>
      </c>
      <c r="AV54" s="22">
        <v>112.17243263708373</v>
      </c>
      <c r="AW54" s="22">
        <v>112.49518925366397</v>
      </c>
      <c r="AX54" s="22">
        <v>112.66868932650296</v>
      </c>
      <c r="AY54" s="22">
        <v>113.14403024883367</v>
      </c>
      <c r="AZ54" s="22">
        <v>113.1014271666396</v>
      </c>
      <c r="BA54" s="22">
        <v>113.06473761018979</v>
      </c>
      <c r="BB54" s="22">
        <v>113.73615464997563</v>
      </c>
      <c r="BC54" s="22">
        <v>113.92913420571773</v>
      </c>
      <c r="BD54" s="22">
        <v>114.13468048642855</v>
      </c>
      <c r="BE54" s="22">
        <v>114.65303022794522</v>
      </c>
      <c r="BF54" s="22">
        <v>114.29966790379245</v>
      </c>
      <c r="BG54" s="22">
        <v>115.41953985541035</v>
      </c>
      <c r="BH54" s="22">
        <v>116.37765572073319</v>
      </c>
      <c r="BI54" s="22">
        <v>117.97847268562448</v>
      </c>
    </row>
    <row r="55" spans="1:61">
      <c r="B55" s="2" t="s">
        <v>349</v>
      </c>
      <c r="C55" s="10">
        <v>350.61027046704277</v>
      </c>
      <c r="D55" s="8">
        <v>101.63019323770396</v>
      </c>
      <c r="E55" s="8">
        <v>102.25643815134265</v>
      </c>
      <c r="F55" s="8">
        <v>103.02885984319585</v>
      </c>
      <c r="G55" s="8">
        <v>103.39487707852679</v>
      </c>
      <c r="H55" s="8">
        <v>103.5758076139106</v>
      </c>
      <c r="I55" s="8">
        <v>104.12531077202718</v>
      </c>
      <c r="J55" s="8">
        <v>103.68718159961873</v>
      </c>
      <c r="K55" s="8">
        <v>103.69438385018012</v>
      </c>
      <c r="L55" s="8">
        <v>104.04287725568953</v>
      </c>
      <c r="M55" s="8">
        <v>104.28102264042023</v>
      </c>
      <c r="N55" s="8">
        <v>104.74172192333739</v>
      </c>
      <c r="O55" s="8">
        <v>104.38362079097489</v>
      </c>
      <c r="P55" s="8">
        <v>105.63642691417321</v>
      </c>
      <c r="Q55" s="8">
        <v>106.5614095042788</v>
      </c>
      <c r="R55" s="8">
        <v>106.8264049829333</v>
      </c>
      <c r="S55" s="8">
        <v>106.79954256829583</v>
      </c>
      <c r="T55" s="8">
        <v>106.90201490136504</v>
      </c>
      <c r="U55" s="8">
        <v>107.28149704798753</v>
      </c>
      <c r="V55" s="8">
        <v>107.07561939634763</v>
      </c>
      <c r="W55" s="8">
        <v>107.10306507955652</v>
      </c>
      <c r="X55" s="8">
        <v>108.0198519672404</v>
      </c>
      <c r="Y55" s="8">
        <v>107.88889808605768</v>
      </c>
      <c r="Z55" s="8">
        <v>107.84115601401609</v>
      </c>
      <c r="AA55" s="8">
        <v>107.85522971782437</v>
      </c>
      <c r="AB55" s="8">
        <v>107.93446997675633</v>
      </c>
      <c r="AC55" s="8">
        <v>108.69223971939695</v>
      </c>
      <c r="AD55" s="8">
        <v>108.92504021220202</v>
      </c>
      <c r="AE55" s="8">
        <v>108.89076141950568</v>
      </c>
      <c r="AF55" s="8">
        <v>108.65279026717664</v>
      </c>
      <c r="AG55" s="8">
        <v>109.13737311073132</v>
      </c>
      <c r="AH55" s="8">
        <v>109.0942697728521</v>
      </c>
      <c r="AI55" s="8">
        <v>109.26576783640709</v>
      </c>
      <c r="AJ55" s="8">
        <v>109.50604667392616</v>
      </c>
      <c r="AK55" s="8">
        <v>110.05049635045984</v>
      </c>
      <c r="AL55" s="8">
        <v>110.36559340556632</v>
      </c>
      <c r="AM55" s="8">
        <v>110.74814897986249</v>
      </c>
      <c r="AN55" s="8">
        <v>111.21318578243259</v>
      </c>
      <c r="AO55" s="8">
        <v>111.01526061793247</v>
      </c>
      <c r="AP55" s="8">
        <v>111.38609819138983</v>
      </c>
      <c r="AQ55" s="8">
        <v>111.84222636401164</v>
      </c>
      <c r="AR55" s="8">
        <v>111.71052355504204</v>
      </c>
      <c r="AS55" s="8">
        <v>112.29282674662143</v>
      </c>
      <c r="AT55" s="8">
        <v>112.01382396434479</v>
      </c>
      <c r="AU55" s="8">
        <v>112.38174318987039</v>
      </c>
      <c r="AV55" s="8">
        <v>112.93197575505633</v>
      </c>
      <c r="AW55" s="8">
        <v>112.98253266379604</v>
      </c>
      <c r="AX55" s="8">
        <v>113.78640425219021</v>
      </c>
      <c r="AY55" s="8">
        <v>114.03639092140087</v>
      </c>
      <c r="AZ55" s="8">
        <v>114.10555616913499</v>
      </c>
      <c r="BA55" s="8">
        <v>114.15936441592673</v>
      </c>
      <c r="BB55" s="8">
        <v>114.7945799064283</v>
      </c>
      <c r="BC55" s="8">
        <v>114.70650787431514</v>
      </c>
      <c r="BD55" s="8">
        <v>115.0777256070904</v>
      </c>
      <c r="BE55" s="8">
        <v>115.96174489632595</v>
      </c>
      <c r="BF55" s="8">
        <v>115.47404859685633</v>
      </c>
      <c r="BG55" s="8">
        <v>117.0527355437642</v>
      </c>
      <c r="BH55" s="8">
        <v>117.45548462639029</v>
      </c>
      <c r="BI55" s="8">
        <v>118.43214015170769</v>
      </c>
    </row>
    <row r="56" spans="1:61">
      <c r="B56" s="2" t="s">
        <v>350</v>
      </c>
      <c r="C56" s="6">
        <v>147.09430993393903</v>
      </c>
      <c r="D56" s="8">
        <v>101.64352990531732</v>
      </c>
      <c r="E56" s="8">
        <v>101.86721631452319</v>
      </c>
      <c r="F56" s="8">
        <v>101.94563693986279</v>
      </c>
      <c r="G56" s="8">
        <v>102.5966329672798</v>
      </c>
      <c r="H56" s="8">
        <v>102.65295779801156</v>
      </c>
      <c r="I56" s="8">
        <v>102.25148238758655</v>
      </c>
      <c r="J56" s="8">
        <v>102.46407320512269</v>
      </c>
      <c r="K56" s="8">
        <v>102.89696627736765</v>
      </c>
      <c r="L56" s="8">
        <v>103.32220044870579</v>
      </c>
      <c r="M56" s="8">
        <v>103.67200390825735</v>
      </c>
      <c r="N56" s="8">
        <v>104.47785349016065</v>
      </c>
      <c r="O56" s="8">
        <v>103.80748923344018</v>
      </c>
      <c r="P56" s="8">
        <v>104.32216254032203</v>
      </c>
      <c r="Q56" s="8">
        <v>104.67857370314078</v>
      </c>
      <c r="R56" s="8">
        <v>105.76571481973836</v>
      </c>
      <c r="S56" s="8">
        <v>105.8284662202927</v>
      </c>
      <c r="T56" s="8">
        <v>106.0144887692467</v>
      </c>
      <c r="U56" s="8">
        <v>105.98857521972482</v>
      </c>
      <c r="V56" s="8">
        <v>105.35491963107994</v>
      </c>
      <c r="W56" s="8">
        <v>104.82876535081427</v>
      </c>
      <c r="X56" s="8">
        <v>105.24282389112022</v>
      </c>
      <c r="Y56" s="8">
        <v>106.33921497450537</v>
      </c>
      <c r="Z56" s="8">
        <v>106.97039946680583</v>
      </c>
      <c r="AA56" s="8">
        <v>106.46553610238468</v>
      </c>
      <c r="AB56" s="8">
        <v>106.62117712811613</v>
      </c>
      <c r="AC56" s="8">
        <v>106.82169472604085</v>
      </c>
      <c r="AD56" s="8">
        <v>107.55617874769729</v>
      </c>
      <c r="AE56" s="8">
        <v>107.3240362421608</v>
      </c>
      <c r="AF56" s="8">
        <v>107.29661896864022</v>
      </c>
      <c r="AG56" s="8">
        <v>107.49908332229599</v>
      </c>
      <c r="AH56" s="8">
        <v>107.64486720516629</v>
      </c>
      <c r="AI56" s="8">
        <v>107.54347329008874</v>
      </c>
      <c r="AJ56" s="8">
        <v>107.09915624128753</v>
      </c>
      <c r="AK56" s="8">
        <v>108.078591018696</v>
      </c>
      <c r="AL56" s="8">
        <v>109.05493783914267</v>
      </c>
      <c r="AM56" s="8">
        <v>109.5549389016256</v>
      </c>
      <c r="AN56" s="8">
        <v>108.92480540857764</v>
      </c>
      <c r="AO56" s="8">
        <v>109.59829283414797</v>
      </c>
      <c r="AP56" s="8">
        <v>109.59128944907093</v>
      </c>
      <c r="AQ56" s="8">
        <v>109.85963341868475</v>
      </c>
      <c r="AR56" s="8">
        <v>108.90792846678752</v>
      </c>
      <c r="AS56" s="8">
        <v>109.98464974579753</v>
      </c>
      <c r="AT56" s="8">
        <v>110.03256238095366</v>
      </c>
      <c r="AU56" s="8">
        <v>110.19856903620004</v>
      </c>
      <c r="AV56" s="8">
        <v>110.35044031285311</v>
      </c>
      <c r="AW56" s="8">
        <v>110.65786791016234</v>
      </c>
      <c r="AX56" s="8">
        <v>110.83780308760545</v>
      </c>
      <c r="AY56" s="8">
        <v>110.912711831024</v>
      </c>
      <c r="AZ56" s="8">
        <v>110.96698821468553</v>
      </c>
      <c r="BA56" s="8">
        <v>110.40328882160837</v>
      </c>
      <c r="BB56" s="8">
        <v>111.10754657185308</v>
      </c>
      <c r="BC56" s="8">
        <v>110.95555042329609</v>
      </c>
      <c r="BD56" s="8">
        <v>111.8316543197986</v>
      </c>
      <c r="BE56" s="8">
        <v>112.3051846504013</v>
      </c>
      <c r="BF56" s="8">
        <v>111.09649532958822</v>
      </c>
      <c r="BG56" s="8">
        <v>112.43701972010864</v>
      </c>
      <c r="BH56" s="8">
        <v>113.67366072780871</v>
      </c>
      <c r="BI56" s="8">
        <v>115.52623235292081</v>
      </c>
    </row>
    <row r="57" spans="1:61">
      <c r="B57" s="2" t="s">
        <v>351</v>
      </c>
      <c r="C57" s="6">
        <v>60.636967317650651</v>
      </c>
      <c r="D57" s="8">
        <v>101.69183011782667</v>
      </c>
      <c r="E57" s="8">
        <v>101.45520717929293</v>
      </c>
      <c r="F57" s="8">
        <v>102.7635144745327</v>
      </c>
      <c r="G57" s="8">
        <v>102.90192683463874</v>
      </c>
      <c r="H57" s="8">
        <v>103.84759223851856</v>
      </c>
      <c r="I57" s="8">
        <v>103.1090635882088</v>
      </c>
      <c r="J57" s="8">
        <v>102.69524552646129</v>
      </c>
      <c r="K57" s="8">
        <v>103.22520390890023</v>
      </c>
      <c r="L57" s="8">
        <v>103.33122750837359</v>
      </c>
      <c r="M57" s="8">
        <v>104.48624132610902</v>
      </c>
      <c r="N57" s="8">
        <v>105.20982083211702</v>
      </c>
      <c r="O57" s="8">
        <v>105.47348669459595</v>
      </c>
      <c r="P57" s="8">
        <v>105.76218449822829</v>
      </c>
      <c r="Q57" s="8">
        <v>105.40911321927807</v>
      </c>
      <c r="R57" s="8">
        <v>107.38161302738595</v>
      </c>
      <c r="S57" s="8">
        <v>107.26838488355448</v>
      </c>
      <c r="T57" s="8">
        <v>107.10271593174809</v>
      </c>
      <c r="U57" s="8">
        <v>106.80861381246061</v>
      </c>
      <c r="V57" s="8">
        <v>106.32632641728983</v>
      </c>
      <c r="W57" s="8">
        <v>106.31294245055203</v>
      </c>
      <c r="X57" s="8">
        <v>107.46082852100514</v>
      </c>
      <c r="Y57" s="8">
        <v>108.07966922302104</v>
      </c>
      <c r="Z57" s="8">
        <v>108.23417974355714</v>
      </c>
      <c r="AA57" s="8">
        <v>108.45839350922628</v>
      </c>
      <c r="AB57" s="8">
        <v>107.93311030630305</v>
      </c>
      <c r="AC57" s="8">
        <v>107.91239450376888</v>
      </c>
      <c r="AD57" s="8">
        <v>108.71876789390197</v>
      </c>
      <c r="AE57" s="8">
        <v>108.81388067481596</v>
      </c>
      <c r="AF57" s="8">
        <v>108.76768400650639</v>
      </c>
      <c r="AG57" s="8">
        <v>108.98532087715232</v>
      </c>
      <c r="AH57" s="8">
        <v>110.02346409219851</v>
      </c>
      <c r="AI57" s="8">
        <v>109.7255313972971</v>
      </c>
      <c r="AJ57" s="8">
        <v>109.36841717580397</v>
      </c>
      <c r="AK57" s="8">
        <v>110.92273071970239</v>
      </c>
      <c r="AL57" s="8">
        <v>110.98800664359277</v>
      </c>
      <c r="AM57" s="8">
        <v>112.38417044622042</v>
      </c>
      <c r="AN57" s="8">
        <v>111.1216632246601</v>
      </c>
      <c r="AO57" s="8">
        <v>111.36950058455741</v>
      </c>
      <c r="AP57" s="8">
        <v>112.15567193019375</v>
      </c>
      <c r="AQ57" s="8">
        <v>112.45534999944294</v>
      </c>
      <c r="AR57" s="8">
        <v>111.29618982424567</v>
      </c>
      <c r="AS57" s="8">
        <v>111.60378713105868</v>
      </c>
      <c r="AT57" s="8">
        <v>111.22518691586249</v>
      </c>
      <c r="AU57" s="8">
        <v>111.92117147056942</v>
      </c>
      <c r="AV57" s="8">
        <v>112.15854138695823</v>
      </c>
      <c r="AW57" s="8">
        <v>112.19460134497304</v>
      </c>
      <c r="AX57" s="8">
        <v>112.20565112429591</v>
      </c>
      <c r="AY57" s="8">
        <v>113.09916772402585</v>
      </c>
      <c r="AZ57" s="8">
        <v>112.38635335124508</v>
      </c>
      <c r="BA57" s="8">
        <v>111.72747963221363</v>
      </c>
      <c r="BB57" s="8">
        <v>112.34002220408878</v>
      </c>
      <c r="BC57" s="8">
        <v>112.71099168117127</v>
      </c>
      <c r="BD57" s="8">
        <v>113.70432716911429</v>
      </c>
      <c r="BE57" s="8">
        <v>115.01974181050819</v>
      </c>
      <c r="BF57" s="8">
        <v>112.96463760467505</v>
      </c>
      <c r="BG57" s="8">
        <v>114.0128911236613</v>
      </c>
      <c r="BH57" s="8">
        <v>114.82526258274605</v>
      </c>
      <c r="BI57" s="8">
        <v>117.28139693547769</v>
      </c>
    </row>
    <row r="58" spans="1:61">
      <c r="B58" s="2" t="s">
        <v>352</v>
      </c>
      <c r="C58" s="10">
        <v>58.224152748190349</v>
      </c>
      <c r="D58" s="8">
        <v>102.39248413709406</v>
      </c>
      <c r="E58" s="8">
        <v>101.81253689766957</v>
      </c>
      <c r="F58" s="8">
        <v>102.8383468711102</v>
      </c>
      <c r="G58" s="8">
        <v>103.2429984038566</v>
      </c>
      <c r="H58" s="8">
        <v>102.94594502249329</v>
      </c>
      <c r="I58" s="8">
        <v>103.42265106183565</v>
      </c>
      <c r="J58" s="8">
        <v>103.17353727910316</v>
      </c>
      <c r="K58" s="8">
        <v>103.59208464988934</v>
      </c>
      <c r="L58" s="8">
        <v>103.68760495151696</v>
      </c>
      <c r="M58" s="8">
        <v>104.30431724146686</v>
      </c>
      <c r="N58" s="8">
        <v>104.63294445648863</v>
      </c>
      <c r="O58" s="8">
        <v>104.36024155606506</v>
      </c>
      <c r="P58" s="8">
        <v>104.33567223933336</v>
      </c>
      <c r="Q58" s="8">
        <v>104.27689808188725</v>
      </c>
      <c r="R58" s="8">
        <v>105.81772005610419</v>
      </c>
      <c r="S58" s="8">
        <v>105.28412938890953</v>
      </c>
      <c r="T58" s="8">
        <v>105.39187308910644</v>
      </c>
      <c r="U58" s="8">
        <v>104.94246724158252</v>
      </c>
      <c r="V58" s="8">
        <v>105.22551020524239</v>
      </c>
      <c r="W58" s="8">
        <v>105.84028895970545</v>
      </c>
      <c r="X58" s="8">
        <v>106.70010897009472</v>
      </c>
      <c r="Y58" s="8">
        <v>106.87814283647387</v>
      </c>
      <c r="Z58" s="8">
        <v>107.34586010361053</v>
      </c>
      <c r="AA58" s="8">
        <v>107.50805061547929</v>
      </c>
      <c r="AB58" s="8">
        <v>106.60197462520892</v>
      </c>
      <c r="AC58" s="8">
        <v>107.51149317285383</v>
      </c>
      <c r="AD58" s="8">
        <v>108.9839063332285</v>
      </c>
      <c r="AE58" s="8">
        <v>108.99484332846033</v>
      </c>
      <c r="AF58" s="8">
        <v>108.44310027639341</v>
      </c>
      <c r="AG58" s="8">
        <v>108.41655367981207</v>
      </c>
      <c r="AH58" s="8">
        <v>109.68579742375113</v>
      </c>
      <c r="AI58" s="8">
        <v>110.23044379627778</v>
      </c>
      <c r="AJ58" s="8">
        <v>109.52981504470411</v>
      </c>
      <c r="AK58" s="8">
        <v>110.9215209220912</v>
      </c>
      <c r="AL58" s="8">
        <v>111.79183006317723</v>
      </c>
      <c r="AM58" s="8">
        <v>112.27526383319565</v>
      </c>
      <c r="AN58" s="8">
        <v>111.65251154200149</v>
      </c>
      <c r="AO58" s="8">
        <v>112.61361026011377</v>
      </c>
      <c r="AP58" s="8">
        <v>113.21519618490237</v>
      </c>
      <c r="AQ58" s="8">
        <v>113.56308137554511</v>
      </c>
      <c r="AR58" s="8">
        <v>112.77590527915956</v>
      </c>
      <c r="AS58" s="8">
        <v>112.65628708838655</v>
      </c>
      <c r="AT58" s="8">
        <v>112.61128754370304</v>
      </c>
      <c r="AU58" s="8">
        <v>112.67268512042645</v>
      </c>
      <c r="AV58" s="8">
        <v>113.48495793856607</v>
      </c>
      <c r="AW58" s="8">
        <v>114.01073529872122</v>
      </c>
      <c r="AX58" s="8">
        <v>113.28352412334797</v>
      </c>
      <c r="AY58" s="8">
        <v>113.809935964047</v>
      </c>
      <c r="AZ58" s="8">
        <v>114.41921687049339</v>
      </c>
      <c r="BA58" s="8">
        <v>115.4001649343442</v>
      </c>
      <c r="BB58" s="8">
        <v>115.97212001472955</v>
      </c>
      <c r="BC58" s="8">
        <v>116.18211141591962</v>
      </c>
      <c r="BD58" s="8">
        <v>116.08805648229573</v>
      </c>
      <c r="BE58" s="8">
        <v>115.91800783301225</v>
      </c>
      <c r="BF58" s="8">
        <v>115.88366788846609</v>
      </c>
      <c r="BG58" s="8">
        <v>116.66301242741115</v>
      </c>
      <c r="BH58" s="8">
        <v>117.41613465842147</v>
      </c>
      <c r="BI58" s="8">
        <v>119.12106916302709</v>
      </c>
    </row>
    <row r="59" spans="1:61">
      <c r="B59" s="2" t="s">
        <v>353</v>
      </c>
      <c r="C59" s="6">
        <v>87.02166221936568</v>
      </c>
      <c r="D59" s="8">
        <v>102.16029447862526</v>
      </c>
      <c r="E59" s="8">
        <v>102.43597779207968</v>
      </c>
      <c r="F59" s="8">
        <v>102.98905808112288</v>
      </c>
      <c r="G59" s="8">
        <v>103.78479095856133</v>
      </c>
      <c r="H59" s="8">
        <v>103.42263615409205</v>
      </c>
      <c r="I59" s="8">
        <v>103.97174182052511</v>
      </c>
      <c r="J59" s="8">
        <v>104.21928035553069</v>
      </c>
      <c r="K59" s="8">
        <v>104.0918500298406</v>
      </c>
      <c r="L59" s="8">
        <v>104.24972785769526</v>
      </c>
      <c r="M59" s="8">
        <v>105.02319427933431</v>
      </c>
      <c r="N59" s="8">
        <v>105.069388127529</v>
      </c>
      <c r="O59" s="8">
        <v>104.57703494191242</v>
      </c>
      <c r="P59" s="8">
        <v>104.45273894315915</v>
      </c>
      <c r="Q59" s="8">
        <v>105.46956627810623</v>
      </c>
      <c r="R59" s="8">
        <v>107.24468831396975</v>
      </c>
      <c r="S59" s="8">
        <v>106.89596176993813</v>
      </c>
      <c r="T59" s="8">
        <v>106.19004863421517</v>
      </c>
      <c r="U59" s="8">
        <v>105.30074276625369</v>
      </c>
      <c r="V59" s="8">
        <v>105.2607275563165</v>
      </c>
      <c r="W59" s="8">
        <v>106.16531214242889</v>
      </c>
      <c r="X59" s="8">
        <v>106.87652431310157</v>
      </c>
      <c r="Y59" s="8">
        <v>106.92794431705585</v>
      </c>
      <c r="Z59" s="8">
        <v>107.09126974692366</v>
      </c>
      <c r="AA59" s="8">
        <v>106.77067066668863</v>
      </c>
      <c r="AB59" s="8">
        <v>106.33594426305869</v>
      </c>
      <c r="AC59" s="8">
        <v>107.52962793799459</v>
      </c>
      <c r="AD59" s="8">
        <v>108.57081567827132</v>
      </c>
      <c r="AE59" s="8">
        <v>108.69552539645389</v>
      </c>
      <c r="AF59" s="8">
        <v>108.25931369265834</v>
      </c>
      <c r="AG59" s="8">
        <v>108.87412994871862</v>
      </c>
      <c r="AH59" s="8">
        <v>108.8777376187692</v>
      </c>
      <c r="AI59" s="8">
        <v>108.9296949866993</v>
      </c>
      <c r="AJ59" s="8">
        <v>108.33525530766876</v>
      </c>
      <c r="AK59" s="8">
        <v>108.94339959736843</v>
      </c>
      <c r="AL59" s="8">
        <v>108.66907046524896</v>
      </c>
      <c r="AM59" s="8">
        <v>108.85571479628277</v>
      </c>
      <c r="AN59" s="8">
        <v>110.19576653013033</v>
      </c>
      <c r="AO59" s="8">
        <v>111.30922415489619</v>
      </c>
      <c r="AP59" s="8">
        <v>111.87375157397054</v>
      </c>
      <c r="AQ59" s="8">
        <v>111.8350227729964</v>
      </c>
      <c r="AR59" s="8">
        <v>111.12153903811529</v>
      </c>
      <c r="AS59" s="8">
        <v>110.93369979515157</v>
      </c>
      <c r="AT59" s="8">
        <v>110.55501066807182</v>
      </c>
      <c r="AU59" s="8">
        <v>111.6561567878972</v>
      </c>
      <c r="AV59" s="8">
        <v>111.68433018582623</v>
      </c>
      <c r="AW59" s="8">
        <v>111.96751831942045</v>
      </c>
      <c r="AX59" s="8">
        <v>111.58374307469916</v>
      </c>
      <c r="AY59" s="8">
        <v>113.08007126298021</v>
      </c>
      <c r="AZ59" s="8">
        <v>112.58101145817901</v>
      </c>
      <c r="BA59" s="8">
        <v>111.83665118049565</v>
      </c>
      <c r="BB59" s="8">
        <v>112.59933758517234</v>
      </c>
      <c r="BC59" s="8">
        <v>113.1933625931883</v>
      </c>
      <c r="BD59" s="8">
        <v>112.48815218237007</v>
      </c>
      <c r="BE59" s="8">
        <v>113.0334702629283</v>
      </c>
      <c r="BF59" s="8">
        <v>113.36833983378992</v>
      </c>
      <c r="BG59" s="8">
        <v>113.78185951641009</v>
      </c>
      <c r="BH59" s="8">
        <v>115.67524002894629</v>
      </c>
      <c r="BI59" s="8">
        <v>116.62068166755009</v>
      </c>
    </row>
    <row r="60" spans="1:61">
      <c r="B60" s="2" t="s">
        <v>354</v>
      </c>
      <c r="C60" s="6">
        <v>61.436350696348512</v>
      </c>
      <c r="D60" s="8">
        <v>101.69773230060305</v>
      </c>
      <c r="E60" s="8">
        <v>101.91660396610436</v>
      </c>
      <c r="F60" s="8">
        <v>102.34054988081415</v>
      </c>
      <c r="G60" s="8">
        <v>102.65913038333869</v>
      </c>
      <c r="H60" s="8">
        <v>102.87372232557965</v>
      </c>
      <c r="I60" s="8">
        <v>103.25611863913134</v>
      </c>
      <c r="J60" s="8">
        <v>103.85159717178527</v>
      </c>
      <c r="K60" s="8">
        <v>104.68704913569788</v>
      </c>
      <c r="L60" s="8">
        <v>104.66687744198153</v>
      </c>
      <c r="M60" s="8">
        <v>105.68023985668849</v>
      </c>
      <c r="N60" s="8">
        <v>106.2015522603852</v>
      </c>
      <c r="O60" s="8">
        <v>106.18672957468567</v>
      </c>
      <c r="P60" s="8">
        <v>105.79879328132533</v>
      </c>
      <c r="Q60" s="8">
        <v>105.68521720596429</v>
      </c>
      <c r="R60" s="8">
        <v>106.73990410437499</v>
      </c>
      <c r="S60" s="8">
        <v>106.59162055929461</v>
      </c>
      <c r="T60" s="8">
        <v>105.9924703310152</v>
      </c>
      <c r="U60" s="8">
        <v>104.56063911313112</v>
      </c>
      <c r="V60" s="8">
        <v>107.41378609650374</v>
      </c>
      <c r="W60" s="8">
        <v>104.82632062728308</v>
      </c>
      <c r="X60" s="8">
        <v>106.30632841350965</v>
      </c>
      <c r="Y60" s="8">
        <v>106.36390908435881</v>
      </c>
      <c r="Z60" s="8">
        <v>107.8265024504969</v>
      </c>
      <c r="AA60" s="8">
        <v>106.42734637962624</v>
      </c>
      <c r="AB60" s="8">
        <v>106.01862188304645</v>
      </c>
      <c r="AC60" s="8">
        <v>105.8473429731194</v>
      </c>
      <c r="AD60" s="8">
        <v>106.58102433408828</v>
      </c>
      <c r="AE60" s="8">
        <v>106.19523303857984</v>
      </c>
      <c r="AF60" s="8">
        <v>107.07231971761097</v>
      </c>
      <c r="AG60" s="8">
        <v>107.32044213290818</v>
      </c>
      <c r="AH60" s="8">
        <v>108.22870788105483</v>
      </c>
      <c r="AI60" s="8">
        <v>108.72361980907489</v>
      </c>
      <c r="AJ60" s="8">
        <v>108.5679798268647</v>
      </c>
      <c r="AK60" s="8">
        <v>108.84304001240811</v>
      </c>
      <c r="AL60" s="8">
        <v>110.44930387230946</v>
      </c>
      <c r="AM60" s="8">
        <v>111.08520525536254</v>
      </c>
      <c r="AN60" s="8">
        <v>109.64559362853527</v>
      </c>
      <c r="AO60" s="8">
        <v>109.87559864307389</v>
      </c>
      <c r="AP60" s="8">
        <v>109.63424227408403</v>
      </c>
      <c r="AQ60" s="8">
        <v>109.64419049899452</v>
      </c>
      <c r="AR60" s="8">
        <v>109.8744062803467</v>
      </c>
      <c r="AS60" s="8">
        <v>109.29923267751133</v>
      </c>
      <c r="AT60" s="8">
        <v>110.18113196394656</v>
      </c>
      <c r="AU60" s="8">
        <v>110.23804601983288</v>
      </c>
      <c r="AV60" s="8">
        <v>110.95832131077458</v>
      </c>
      <c r="AW60" s="8">
        <v>112.17717548425924</v>
      </c>
      <c r="AX60" s="8">
        <v>111.47476234578268</v>
      </c>
      <c r="AY60" s="8">
        <v>112.25840127767101</v>
      </c>
      <c r="AZ60" s="8">
        <v>111.66972871623862</v>
      </c>
      <c r="BA60" s="8">
        <v>111.36074906228737</v>
      </c>
      <c r="BB60" s="8">
        <v>111.66681699976859</v>
      </c>
      <c r="BC60" s="8">
        <v>111.6659031627712</v>
      </c>
      <c r="BD60" s="8">
        <v>111.84441514097338</v>
      </c>
      <c r="BE60" s="8">
        <v>112.09266478068083</v>
      </c>
      <c r="BF60" s="8">
        <v>111.97679213243963</v>
      </c>
      <c r="BG60" s="8">
        <v>111.98024625540081</v>
      </c>
      <c r="BH60" s="8">
        <v>113.81427361934273</v>
      </c>
      <c r="BI60" s="8">
        <v>116.39824463336171</v>
      </c>
    </row>
    <row r="61" spans="1:61">
      <c r="B61" s="2" t="s">
        <v>355</v>
      </c>
      <c r="C61" s="10">
        <v>61.81797754880558</v>
      </c>
      <c r="D61" s="8">
        <v>103.29208847041357</v>
      </c>
      <c r="E61" s="8">
        <v>103.47486235954955</v>
      </c>
      <c r="F61" s="8">
        <v>103.44399021932185</v>
      </c>
      <c r="G61" s="8">
        <v>103.50084947422019</v>
      </c>
      <c r="H61" s="8">
        <v>103.9907593039451</v>
      </c>
      <c r="I61" s="8">
        <v>103.73068329525952</v>
      </c>
      <c r="J61" s="8">
        <v>103.78562771812764</v>
      </c>
      <c r="K61" s="8">
        <v>103.84906086323009</v>
      </c>
      <c r="L61" s="8">
        <v>105.15677569596515</v>
      </c>
      <c r="M61" s="8">
        <v>105.60127163819868</v>
      </c>
      <c r="N61" s="8">
        <v>106.27308315812685</v>
      </c>
      <c r="O61" s="8">
        <v>105.7727339814117</v>
      </c>
      <c r="P61" s="8">
        <v>105.70868176813573</v>
      </c>
      <c r="Q61" s="8">
        <v>105.17542137606004</v>
      </c>
      <c r="R61" s="8">
        <v>105.13583307633111</v>
      </c>
      <c r="S61" s="8">
        <v>104.99900292122659</v>
      </c>
      <c r="T61" s="8">
        <v>106.3743138111312</v>
      </c>
      <c r="U61" s="8">
        <v>104.74967196558052</v>
      </c>
      <c r="V61" s="8">
        <v>105.52319151387474</v>
      </c>
      <c r="W61" s="8">
        <v>105.0017009624606</v>
      </c>
      <c r="X61" s="8">
        <v>105.23932345743233</v>
      </c>
      <c r="Y61" s="8">
        <v>106.09860569835931</v>
      </c>
      <c r="Z61" s="8">
        <v>107.48122446307308</v>
      </c>
      <c r="AA61" s="8">
        <v>106.80361536796121</v>
      </c>
      <c r="AB61" s="8">
        <v>107.1648066558069</v>
      </c>
      <c r="AC61" s="8">
        <v>106.59726718101375</v>
      </c>
      <c r="AD61" s="8">
        <v>106.62599868324908</v>
      </c>
      <c r="AE61" s="8">
        <v>106.65159288838811</v>
      </c>
      <c r="AF61" s="8">
        <v>107.07321596814782</v>
      </c>
      <c r="AG61" s="8">
        <v>107.26719922718573</v>
      </c>
      <c r="AH61" s="8">
        <v>107.44771607736334</v>
      </c>
      <c r="AI61" s="8">
        <v>108.41635633149205</v>
      </c>
      <c r="AJ61" s="8">
        <v>108.26097215149473</v>
      </c>
      <c r="AK61" s="8">
        <v>109.57188658468858</v>
      </c>
      <c r="AL61" s="8">
        <v>109.74488713733061</v>
      </c>
      <c r="AM61" s="8">
        <v>110.26067689602529</v>
      </c>
      <c r="AN61" s="8">
        <v>108.96931940060823</v>
      </c>
      <c r="AO61" s="8">
        <v>109.16949810990941</v>
      </c>
      <c r="AP61" s="8">
        <v>109.10871674907152</v>
      </c>
      <c r="AQ61" s="8">
        <v>109.84243953320328</v>
      </c>
      <c r="AR61" s="8">
        <v>108.3744108046016</v>
      </c>
      <c r="AS61" s="8">
        <v>107.99247077509681</v>
      </c>
      <c r="AT61" s="8">
        <v>108.6616988879134</v>
      </c>
      <c r="AU61" s="8">
        <v>109.53057707473559</v>
      </c>
      <c r="AV61" s="8">
        <v>110.08292382284901</v>
      </c>
      <c r="AW61" s="8">
        <v>110.87688440857242</v>
      </c>
      <c r="AX61" s="8">
        <v>110.10892178620989</v>
      </c>
      <c r="AY61" s="8">
        <v>111.29035687894839</v>
      </c>
      <c r="AZ61" s="8">
        <v>110.76883307601078</v>
      </c>
      <c r="BA61" s="8">
        <v>111.03909122038866</v>
      </c>
      <c r="BB61" s="8">
        <v>111.40558005144347</v>
      </c>
      <c r="BC61" s="8">
        <v>112.0480675921019</v>
      </c>
      <c r="BD61" s="8">
        <v>112.14239299382653</v>
      </c>
      <c r="BE61" s="8">
        <v>112.08255684758667</v>
      </c>
      <c r="BF61" s="8">
        <v>112.94012275201082</v>
      </c>
      <c r="BG61" s="8">
        <v>113.77960370114182</v>
      </c>
      <c r="BH61" s="8">
        <v>115.41426192970094</v>
      </c>
      <c r="BI61" s="8">
        <v>117.17942046985453</v>
      </c>
    </row>
    <row r="62" spans="1:61">
      <c r="B62" s="2" t="s">
        <v>356</v>
      </c>
      <c r="C62" s="6">
        <v>68.87072488533606</v>
      </c>
      <c r="D62" s="8">
        <v>103.75957763367958</v>
      </c>
      <c r="E62" s="8">
        <v>103.19487787864882</v>
      </c>
      <c r="F62" s="8">
        <v>104.8554910505201</v>
      </c>
      <c r="G62" s="8">
        <v>103.79593956233953</v>
      </c>
      <c r="H62" s="8">
        <v>102.5559781022972</v>
      </c>
      <c r="I62" s="8">
        <v>102.38441701357161</v>
      </c>
      <c r="J62" s="8">
        <v>102.67706622543788</v>
      </c>
      <c r="K62" s="8">
        <v>103.7999597185723</v>
      </c>
      <c r="L62" s="8">
        <v>103.50768467712129</v>
      </c>
      <c r="M62" s="8">
        <v>104.61266038358761</v>
      </c>
      <c r="N62" s="8">
        <v>106.33001426653401</v>
      </c>
      <c r="O62" s="8">
        <v>106.91415680759543</v>
      </c>
      <c r="P62" s="8">
        <v>106.69294353580803</v>
      </c>
      <c r="Q62" s="8">
        <v>106.63300212288831</v>
      </c>
      <c r="R62" s="8">
        <v>106.88465216987915</v>
      </c>
      <c r="S62" s="8">
        <v>105.80269839397334</v>
      </c>
      <c r="T62" s="8">
        <v>105.57860512320089</v>
      </c>
      <c r="U62" s="8">
        <v>106.36936349773964</v>
      </c>
      <c r="V62" s="8">
        <v>107.40071174104375</v>
      </c>
      <c r="W62" s="8">
        <v>106.47447326220703</v>
      </c>
      <c r="X62" s="8">
        <v>108.17922595799598</v>
      </c>
      <c r="Y62" s="8">
        <v>108.77254567702032</v>
      </c>
      <c r="Z62" s="8">
        <v>109.46899732432547</v>
      </c>
      <c r="AA62" s="8">
        <v>108.6173487431172</v>
      </c>
      <c r="AB62" s="8">
        <v>108.75198129515066</v>
      </c>
      <c r="AC62" s="8">
        <v>108.69242790274457</v>
      </c>
      <c r="AD62" s="8">
        <v>111.20087435527901</v>
      </c>
      <c r="AE62" s="8">
        <v>111.43920591560467</v>
      </c>
      <c r="AF62" s="8">
        <v>111.55943855520164</v>
      </c>
      <c r="AG62" s="8">
        <v>111.24720871255288</v>
      </c>
      <c r="AH62" s="8">
        <v>111.30270886221868</v>
      </c>
      <c r="AI62" s="8">
        <v>112.04219542829229</v>
      </c>
      <c r="AJ62" s="8">
        <v>113.16871898203227</v>
      </c>
      <c r="AK62" s="8">
        <v>114.2272866662717</v>
      </c>
      <c r="AL62" s="8">
        <v>114.06619571766575</v>
      </c>
      <c r="AM62" s="8">
        <v>113.29492086685902</v>
      </c>
      <c r="AN62" s="8">
        <v>113.67566672402288</v>
      </c>
      <c r="AO62" s="8">
        <v>113.71479779246596</v>
      </c>
      <c r="AP62" s="8">
        <v>115.51123528421192</v>
      </c>
      <c r="AQ62" s="8">
        <v>116.5627552394359</v>
      </c>
      <c r="AR62" s="8">
        <v>115.64601544723297</v>
      </c>
      <c r="AS62" s="8">
        <v>114.62346993981505</v>
      </c>
      <c r="AT62" s="8">
        <v>113.51554789986588</v>
      </c>
      <c r="AU62" s="8">
        <v>114.37865642628704</v>
      </c>
      <c r="AV62" s="8">
        <v>114.49755330575606</v>
      </c>
      <c r="AW62" s="8">
        <v>114.94896505347302</v>
      </c>
      <c r="AX62" s="8">
        <v>115.13738638899346</v>
      </c>
      <c r="AY62" s="8">
        <v>114.95140507947255</v>
      </c>
      <c r="AZ62" s="8">
        <v>115.71912126156164</v>
      </c>
      <c r="BA62" s="8">
        <v>116.61056369543049</v>
      </c>
      <c r="BB62" s="8">
        <v>118.44114583199139</v>
      </c>
      <c r="BC62" s="8">
        <v>118.13460009441366</v>
      </c>
      <c r="BD62" s="8">
        <v>118.30615513318547</v>
      </c>
      <c r="BE62" s="8">
        <v>118.57071142624815</v>
      </c>
      <c r="BF62" s="8">
        <v>118.61290897160401</v>
      </c>
      <c r="BG62" s="8">
        <v>119.44489259037927</v>
      </c>
      <c r="BH62" s="8">
        <v>120.79327745053685</v>
      </c>
      <c r="BI62" s="8">
        <v>122.823792321497</v>
      </c>
    </row>
    <row r="63" spans="1:61">
      <c r="B63" s="2" t="s">
        <v>357</v>
      </c>
      <c r="C63" s="6">
        <v>27.5139935805033</v>
      </c>
      <c r="D63" s="8">
        <v>105.62194798426029</v>
      </c>
      <c r="E63" s="8">
        <v>106.47787951195237</v>
      </c>
      <c r="F63" s="8">
        <v>107.11425475803675</v>
      </c>
      <c r="G63" s="8">
        <v>106.27337007305492</v>
      </c>
      <c r="H63" s="8">
        <v>105.84447822836319</v>
      </c>
      <c r="I63" s="8">
        <v>105.19662030658345</v>
      </c>
      <c r="J63" s="8">
        <v>107.41988518749899</v>
      </c>
      <c r="K63" s="8">
        <v>107.56262195411732</v>
      </c>
      <c r="L63" s="8">
        <v>106.40004058362477</v>
      </c>
      <c r="M63" s="8">
        <v>105.62135227690817</v>
      </c>
      <c r="N63" s="8">
        <v>108.44976279803504</v>
      </c>
      <c r="O63" s="8">
        <v>106.95011667284032</v>
      </c>
      <c r="P63" s="8">
        <v>106.03844065579459</v>
      </c>
      <c r="Q63" s="8">
        <v>107.14955767699409</v>
      </c>
      <c r="R63" s="8">
        <v>107.14372937304537</v>
      </c>
      <c r="S63" s="8">
        <v>105.65593785485351</v>
      </c>
      <c r="T63" s="8">
        <v>105.57221273311892</v>
      </c>
      <c r="U63" s="8">
        <v>105.34894542075413</v>
      </c>
      <c r="V63" s="8">
        <v>106.049366704844</v>
      </c>
      <c r="W63" s="8">
        <v>107.57252681676729</v>
      </c>
      <c r="X63" s="8">
        <v>107.06720965451818</v>
      </c>
      <c r="Y63" s="8">
        <v>107.45208796768109</v>
      </c>
      <c r="Z63" s="8">
        <v>108.91629480065875</v>
      </c>
      <c r="AA63" s="8">
        <v>107.44482776254954</v>
      </c>
      <c r="AB63" s="8">
        <v>108.71191064661976</v>
      </c>
      <c r="AC63" s="8">
        <v>108.9753925931346</v>
      </c>
      <c r="AD63" s="8">
        <v>108.66505855994514</v>
      </c>
      <c r="AE63" s="8">
        <v>108.18966919811972</v>
      </c>
      <c r="AF63" s="8">
        <v>108.29341417843155</v>
      </c>
      <c r="AG63" s="8">
        <v>108.13497457313524</v>
      </c>
      <c r="AH63" s="8">
        <v>109.85482850257299</v>
      </c>
      <c r="AI63" s="8">
        <v>110.828791106089</v>
      </c>
      <c r="AJ63" s="8">
        <v>110.40000493717658</v>
      </c>
      <c r="AK63" s="8">
        <v>113.67335614156652</v>
      </c>
      <c r="AL63" s="8">
        <v>114.64274926473006</v>
      </c>
      <c r="AM63" s="8">
        <v>112.53125963101411</v>
      </c>
      <c r="AN63" s="8">
        <v>112.15903012607562</v>
      </c>
      <c r="AO63" s="8">
        <v>112.27028178712528</v>
      </c>
      <c r="AP63" s="8">
        <v>112.35397883354456</v>
      </c>
      <c r="AQ63" s="8">
        <v>112.99548838488298</v>
      </c>
      <c r="AR63" s="8">
        <v>112.11485077414198</v>
      </c>
      <c r="AS63" s="8">
        <v>111.78785091229345</v>
      </c>
      <c r="AT63" s="8">
        <v>111.62719200635868</v>
      </c>
      <c r="AU63" s="8">
        <v>113.9449855336966</v>
      </c>
      <c r="AV63" s="8">
        <v>113.5100150110178</v>
      </c>
      <c r="AW63" s="8">
        <v>114.88173237678893</v>
      </c>
      <c r="AX63" s="8">
        <v>113.96008188130745</v>
      </c>
      <c r="AY63" s="8">
        <v>115.0387510334632</v>
      </c>
      <c r="AZ63" s="8">
        <v>114.97778324697843</v>
      </c>
      <c r="BA63" s="8">
        <v>115.50430529281219</v>
      </c>
      <c r="BB63" s="8">
        <v>114.26792369048864</v>
      </c>
      <c r="BC63" s="8">
        <v>115.96364772682732</v>
      </c>
      <c r="BD63" s="8">
        <v>115.63350945666724</v>
      </c>
      <c r="BE63" s="8">
        <v>115.75807278806322</v>
      </c>
      <c r="BF63" s="8">
        <v>116.63508497457349</v>
      </c>
      <c r="BG63" s="8">
        <v>118.32193412375918</v>
      </c>
      <c r="BH63" s="8">
        <v>118.48604589227375</v>
      </c>
      <c r="BI63" s="8">
        <v>120.64126513941898</v>
      </c>
    </row>
    <row r="64" spans="1:61">
      <c r="B64" s="2" t="s">
        <v>358</v>
      </c>
      <c r="C64" s="10">
        <v>76.773590602817819</v>
      </c>
      <c r="D64" s="8">
        <v>104.15827308762567</v>
      </c>
      <c r="E64" s="8">
        <v>104.43571281608075</v>
      </c>
      <c r="F64" s="8">
        <v>105.01872230235067</v>
      </c>
      <c r="G64" s="8">
        <v>105.62600956789088</v>
      </c>
      <c r="H64" s="8">
        <v>106.2356299863674</v>
      </c>
      <c r="I64" s="8">
        <v>107.65252335928672</v>
      </c>
      <c r="J64" s="8">
        <v>105.97898618249178</v>
      </c>
      <c r="K64" s="8">
        <v>107.20289852626792</v>
      </c>
      <c r="L64" s="8">
        <v>107.97545106039766</v>
      </c>
      <c r="M64" s="8">
        <v>108.75841029275659</v>
      </c>
      <c r="N64" s="8">
        <v>109.32003455864316</v>
      </c>
      <c r="O64" s="8">
        <v>107.53283661729206</v>
      </c>
      <c r="P64" s="8">
        <v>106.27273641888939</v>
      </c>
      <c r="Q64" s="8">
        <v>105.94896223839817</v>
      </c>
      <c r="R64" s="8">
        <v>106.17516824294198</v>
      </c>
      <c r="S64" s="8">
        <v>107.4224525324437</v>
      </c>
      <c r="T64" s="8">
        <v>106.9097324986727</v>
      </c>
      <c r="U64" s="8">
        <v>106.50125767138898</v>
      </c>
      <c r="V64" s="8">
        <v>106.19091640601232</v>
      </c>
      <c r="W64" s="8">
        <v>106.15989082857244</v>
      </c>
      <c r="X64" s="8">
        <v>106.98449714184068</v>
      </c>
      <c r="Y64" s="8">
        <v>108.03835754600327</v>
      </c>
      <c r="Z64" s="8">
        <v>107.33762571948046</v>
      </c>
      <c r="AA64" s="8">
        <v>106.06993923609969</v>
      </c>
      <c r="AB64" s="8">
        <v>105.76794387818953</v>
      </c>
      <c r="AC64" s="8">
        <v>107.23875086998379</v>
      </c>
      <c r="AD64" s="8">
        <v>107.78292190717265</v>
      </c>
      <c r="AE64" s="8">
        <v>109.27509187993303</v>
      </c>
      <c r="AF64" s="8">
        <v>110.0322489627269</v>
      </c>
      <c r="AG64" s="8">
        <v>109.92033388446559</v>
      </c>
      <c r="AH64" s="8">
        <v>111.0604240782815</v>
      </c>
      <c r="AI64" s="8">
        <v>110.89763699066297</v>
      </c>
      <c r="AJ64" s="8">
        <v>109.80753423508447</v>
      </c>
      <c r="AK64" s="8">
        <v>111.83067990712877</v>
      </c>
      <c r="AL64" s="8">
        <v>111.62525896391659</v>
      </c>
      <c r="AM64" s="8">
        <v>112.53191721455909</v>
      </c>
      <c r="AN64" s="8">
        <v>110.89158392125323</v>
      </c>
      <c r="AO64" s="8">
        <v>111.198892091792</v>
      </c>
      <c r="AP64" s="8">
        <v>110.82121592576202</v>
      </c>
      <c r="AQ64" s="8">
        <v>112.21140240223843</v>
      </c>
      <c r="AR64" s="8">
        <v>111.61273695273364</v>
      </c>
      <c r="AS64" s="8">
        <v>111.40880902578908</v>
      </c>
      <c r="AT64" s="8">
        <v>111.42878460667262</v>
      </c>
      <c r="AU64" s="8">
        <v>112.21845749785943</v>
      </c>
      <c r="AV64" s="8">
        <v>111.85230981276239</v>
      </c>
      <c r="AW64" s="8">
        <v>111.97700787169235</v>
      </c>
      <c r="AX64" s="8">
        <v>112.54053699396249</v>
      </c>
      <c r="AY64" s="8">
        <v>112.84772230689724</v>
      </c>
      <c r="AZ64" s="8">
        <v>112.76370791411129</v>
      </c>
      <c r="BA64" s="8">
        <v>112.78154159103784</v>
      </c>
      <c r="BB64" s="8">
        <v>113.75560148852885</v>
      </c>
      <c r="BC64" s="8">
        <v>114.98775635928234</v>
      </c>
      <c r="BD64" s="8">
        <v>114.12295122549365</v>
      </c>
      <c r="BE64" s="8">
        <v>113.96968966308592</v>
      </c>
      <c r="BF64" s="8">
        <v>114.22972234359851</v>
      </c>
      <c r="BG64" s="8">
        <v>115.12119203677477</v>
      </c>
      <c r="BH64" s="8">
        <v>115.98116813826783</v>
      </c>
      <c r="BI64" s="8">
        <v>118.43518848971378</v>
      </c>
    </row>
    <row r="65" spans="2:61">
      <c r="C65" s="10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</row>
    <row r="66" spans="2:61">
      <c r="C66" s="10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23">
        <v>2.4551299635799015</v>
      </c>
      <c r="AT66" s="23">
        <v>2.0055025621094864</v>
      </c>
      <c r="AU66" s="23">
        <v>2.2915617438572271</v>
      </c>
      <c r="AV66" s="23">
        <v>2.713960870278207</v>
      </c>
      <c r="AW66" s="23">
        <v>2.0939182272138526</v>
      </c>
      <c r="AX66" s="23">
        <v>1.8142664355270912</v>
      </c>
      <c r="AY66" s="23">
        <v>1.5346146438403301</v>
      </c>
      <c r="AZ66" s="23">
        <v>2.5346146438403299</v>
      </c>
      <c r="BA66" s="23">
        <v>3.5346146438403299</v>
      </c>
      <c r="BB66" s="23">
        <v>4.5346146438403299</v>
      </c>
      <c r="BC66" s="23">
        <v>5.5346146438403299</v>
      </c>
      <c r="BD66" s="23">
        <v>6.5346146438403299</v>
      </c>
      <c r="BE66" s="23">
        <v>7.5346146438403299</v>
      </c>
      <c r="BF66" s="23">
        <v>8.5346146438403299</v>
      </c>
      <c r="BG66" s="23">
        <v>9.5346146438403299</v>
      </c>
      <c r="BH66" s="23">
        <v>10.5346146438403</v>
      </c>
      <c r="BI66" s="23">
        <v>11.5346146438403</v>
      </c>
    </row>
    <row r="67" spans="2:61">
      <c r="B67" s="7" t="s">
        <v>344</v>
      </c>
      <c r="C67" s="7"/>
      <c r="D67" s="11">
        <v>42927</v>
      </c>
      <c r="E67" s="11">
        <v>42958</v>
      </c>
      <c r="F67" s="11">
        <v>42989</v>
      </c>
      <c r="G67" s="11">
        <v>43019</v>
      </c>
      <c r="H67" s="11">
        <v>43050</v>
      </c>
      <c r="I67" s="11">
        <v>43080</v>
      </c>
      <c r="J67" s="11">
        <v>43111</v>
      </c>
      <c r="K67" s="11">
        <v>43142</v>
      </c>
      <c r="L67" s="11">
        <v>43170</v>
      </c>
      <c r="M67" s="11">
        <v>43201</v>
      </c>
      <c r="N67" s="11">
        <v>43231</v>
      </c>
      <c r="O67" s="11">
        <v>43262</v>
      </c>
      <c r="P67" s="11">
        <v>43292</v>
      </c>
      <c r="Q67" s="11">
        <v>43323</v>
      </c>
      <c r="R67" s="11">
        <v>43354</v>
      </c>
      <c r="S67" s="11">
        <v>43384</v>
      </c>
      <c r="T67" s="11">
        <v>43415</v>
      </c>
      <c r="U67" s="11">
        <v>43445</v>
      </c>
      <c r="V67" s="11">
        <v>43476</v>
      </c>
      <c r="W67" s="11">
        <v>43507</v>
      </c>
      <c r="X67" s="11">
        <v>43536</v>
      </c>
      <c r="Y67" s="11">
        <v>43568</v>
      </c>
      <c r="Z67" s="11">
        <v>43600</v>
      </c>
      <c r="AA67" s="11">
        <v>43632</v>
      </c>
      <c r="AB67" s="11">
        <v>43664</v>
      </c>
      <c r="AC67" s="11">
        <v>43696</v>
      </c>
      <c r="AD67" s="11">
        <v>43728</v>
      </c>
      <c r="AE67" s="11">
        <v>43760</v>
      </c>
      <c r="AF67" s="11">
        <v>43792</v>
      </c>
      <c r="AG67" s="11">
        <v>43824</v>
      </c>
      <c r="AH67" s="11">
        <v>43856</v>
      </c>
      <c r="AI67" s="11">
        <v>43888</v>
      </c>
      <c r="AJ67" s="11">
        <v>43920</v>
      </c>
      <c r="AK67" s="11">
        <v>43941</v>
      </c>
      <c r="AL67" s="11">
        <v>43953</v>
      </c>
      <c r="AM67" s="11">
        <v>43985</v>
      </c>
      <c r="AN67" s="11">
        <v>44017</v>
      </c>
      <c r="AO67" s="11">
        <v>44049</v>
      </c>
      <c r="AP67" s="11">
        <v>44081</v>
      </c>
      <c r="AQ67" s="11">
        <v>44113</v>
      </c>
      <c r="AR67" s="11">
        <v>44145</v>
      </c>
      <c r="AS67" s="11">
        <v>44177</v>
      </c>
      <c r="AT67" s="11">
        <v>44209</v>
      </c>
      <c r="AU67" s="11">
        <v>44241</v>
      </c>
      <c r="AV67" s="11">
        <v>44273</v>
      </c>
      <c r="AW67" s="11">
        <v>44305</v>
      </c>
      <c r="AX67" s="11">
        <v>44337</v>
      </c>
      <c r="AY67" s="11">
        <v>44369</v>
      </c>
      <c r="AZ67" s="11">
        <v>44401</v>
      </c>
      <c r="BA67" s="11">
        <v>44433</v>
      </c>
      <c r="BB67" s="11">
        <v>44465</v>
      </c>
      <c r="BC67" s="11">
        <v>44497</v>
      </c>
      <c r="BD67" s="11">
        <v>44529</v>
      </c>
      <c r="BE67" s="11">
        <v>44561</v>
      </c>
      <c r="BF67" s="11">
        <v>44562</v>
      </c>
      <c r="BG67" s="11">
        <v>44594</v>
      </c>
      <c r="BH67" s="11">
        <v>44626</v>
      </c>
      <c r="BI67" s="11">
        <v>44658</v>
      </c>
    </row>
    <row r="68" spans="2:61" s="17" customFormat="1">
      <c r="B68" s="17" t="s">
        <v>374</v>
      </c>
      <c r="C68" s="21">
        <v>1000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v>3.0652396881403248</v>
      </c>
      <c r="Q68" s="23">
        <v>3.1969320007644395</v>
      </c>
      <c r="R68" s="23">
        <v>3.2180108133998595</v>
      </c>
      <c r="S68" s="23">
        <v>2.8178295536253479</v>
      </c>
      <c r="T68" s="23">
        <v>2.7346177351123457</v>
      </c>
      <c r="U68" s="23">
        <v>2.328813254482363</v>
      </c>
      <c r="V68" s="23">
        <v>2.5785549262357659</v>
      </c>
      <c r="W68" s="23">
        <v>2.0782725892829488</v>
      </c>
      <c r="X68" s="23">
        <v>2.5890529054637645</v>
      </c>
      <c r="Y68" s="23">
        <v>2.4276107415148993</v>
      </c>
      <c r="Z68" s="23">
        <v>2.1061132594543617</v>
      </c>
      <c r="AA68" s="23">
        <v>2.1514962228631154</v>
      </c>
      <c r="AB68" s="23">
        <v>1.7563150975552544</v>
      </c>
      <c r="AC68" s="23">
        <v>1.8622675149519003</v>
      </c>
      <c r="AD68" s="23">
        <v>1.8068411036014844</v>
      </c>
      <c r="AE68" s="23">
        <v>1.9708040927469626</v>
      </c>
      <c r="AF68" s="23">
        <v>1.9706866179507823</v>
      </c>
      <c r="AG68" s="23">
        <v>2.3701335827094256</v>
      </c>
      <c r="AH68" s="23">
        <v>2.5944850137391877</v>
      </c>
      <c r="AI68" s="23">
        <v>2.9644062803676383</v>
      </c>
      <c r="AJ68" s="23">
        <v>2.0361750243067158</v>
      </c>
      <c r="AK68" s="23">
        <v>2.6092323521829339</v>
      </c>
      <c r="AL68" s="23">
        <v>2.6543007006706127</v>
      </c>
      <c r="AM68" s="23">
        <v>3.3765494208168789</v>
      </c>
      <c r="AN68" s="23">
        <v>3.2379598158142135</v>
      </c>
      <c r="AO68" s="23">
        <v>2.9738565788055964</v>
      </c>
      <c r="AP68" s="23">
        <v>2.6526843538225489</v>
      </c>
      <c r="AQ68" s="23">
        <v>3.0291643053926518</v>
      </c>
      <c r="AR68" s="23">
        <v>2.5104971929861133</v>
      </c>
      <c r="AS68" s="23">
        <v>2.4551299635799015</v>
      </c>
      <c r="AT68" s="23">
        <v>2.0055025621094864</v>
      </c>
      <c r="AU68" s="23">
        <v>2.2915617438572271</v>
      </c>
      <c r="AV68" s="23">
        <v>2.713960870278207</v>
      </c>
      <c r="AW68" s="23">
        <v>2.0939182272138526</v>
      </c>
      <c r="AX68" s="23">
        <v>1.8870268043497058</v>
      </c>
      <c r="AY68" s="23">
        <v>1.9792888295593309</v>
      </c>
      <c r="AZ68" s="23">
        <v>2.1287379242679054</v>
      </c>
      <c r="BA68" s="23">
        <v>1.8625225123456552</v>
      </c>
      <c r="BB68" s="23">
        <v>2.1551855505618471</v>
      </c>
      <c r="BC68" s="23">
        <v>1.8917793726541434</v>
      </c>
      <c r="BD68" s="23">
        <v>2.6026074027826684</v>
      </c>
      <c r="BE68" s="23">
        <v>2.8800452340133011</v>
      </c>
      <c r="BF68" s="23">
        <v>2.6854639264082376</v>
      </c>
      <c r="BG68" s="23">
        <v>3.1945640849857</v>
      </c>
      <c r="BH68" s="23">
        <v>3.7488917595776812</v>
      </c>
      <c r="BI68" s="23">
        <v>4.8742381503944401</v>
      </c>
    </row>
    <row r="69" spans="2:61">
      <c r="B69" s="2" t="s">
        <v>349</v>
      </c>
      <c r="C69" s="43">
        <v>350.61027046704277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>
        <v>3.9419719168485954</v>
      </c>
      <c r="Q69" s="20">
        <v>4.2099758516570471</v>
      </c>
      <c r="R69" s="20">
        <v>3.6859042655786953</v>
      </c>
      <c r="S69" s="20">
        <v>3.2928763841783519</v>
      </c>
      <c r="T69" s="20">
        <v>3.211374706198975</v>
      </c>
      <c r="U69" s="20">
        <v>3.0311422386729121</v>
      </c>
      <c r="V69" s="20">
        <v>3.2679428107257649</v>
      </c>
      <c r="W69" s="20">
        <v>3.2872380381770094</v>
      </c>
      <c r="X69" s="20">
        <v>3.8224382259030492</v>
      </c>
      <c r="Y69" s="20">
        <v>3.4597622408039208</v>
      </c>
      <c r="Z69" s="20">
        <v>2.9591208104705764</v>
      </c>
      <c r="AA69" s="20">
        <v>3.3258176910736585</v>
      </c>
      <c r="AB69" s="20">
        <v>2.1754267251487196</v>
      </c>
      <c r="AC69" s="20">
        <v>1.9996265299330449</v>
      </c>
      <c r="AD69" s="20">
        <v>1.9645285541566273</v>
      </c>
      <c r="AE69" s="20">
        <v>1.9580784719864872</v>
      </c>
      <c r="AF69" s="20">
        <v>1.6377384162749304</v>
      </c>
      <c r="AG69" s="20">
        <v>1.7299125327395897</v>
      </c>
      <c r="AH69" s="20">
        <v>1.8852567819685424</v>
      </c>
      <c r="AI69" s="20">
        <v>2.019272515911767</v>
      </c>
      <c r="AJ69" s="20">
        <v>1.3758533080905251</v>
      </c>
      <c r="AK69" s="20">
        <v>2.0035409599586029</v>
      </c>
      <c r="AL69" s="20">
        <v>2.340884950474865</v>
      </c>
      <c r="AM69" s="20">
        <v>2.6822243757736213</v>
      </c>
      <c r="AN69" s="20">
        <v>3.037691116083979</v>
      </c>
      <c r="AO69" s="20">
        <v>2.1372463246067022</v>
      </c>
      <c r="AP69" s="20">
        <v>2.2594051600929506</v>
      </c>
      <c r="AQ69" s="20">
        <v>2.7104824192893004</v>
      </c>
      <c r="AR69" s="20">
        <v>2.8142243566377387</v>
      </c>
      <c r="AS69" s="20">
        <v>2.8912677169612402</v>
      </c>
      <c r="AT69" s="20">
        <v>2.6761755659317119</v>
      </c>
      <c r="AU69" s="20">
        <v>2.8517397673245131</v>
      </c>
      <c r="AV69" s="20">
        <v>3.1285295973942704</v>
      </c>
      <c r="AW69" s="20">
        <v>2.6642645063580819</v>
      </c>
      <c r="AX69" s="20">
        <v>3.0995265291178731</v>
      </c>
      <c r="AY69" s="48">
        <v>2.9691168401706469</v>
      </c>
      <c r="AZ69" s="48">
        <v>2.6007441171236363</v>
      </c>
      <c r="BA69" s="48">
        <v>2.8321365733806063</v>
      </c>
      <c r="BB69" s="48">
        <v>3.0600602502314231</v>
      </c>
      <c r="BC69" s="48">
        <v>2.5610018714945411</v>
      </c>
      <c r="BD69" s="48">
        <v>3.0142209926974934</v>
      </c>
      <c r="BE69" s="48">
        <v>3.2672773996357796</v>
      </c>
      <c r="BF69" s="48">
        <v>3.0891049961949046</v>
      </c>
      <c r="BG69" s="48">
        <v>4.156362253610987</v>
      </c>
      <c r="BH69" s="48">
        <v>4.0055164545648418</v>
      </c>
      <c r="BI69" s="48">
        <v>4.8234070872956396</v>
      </c>
    </row>
    <row r="70" spans="2:61">
      <c r="B70" s="2" t="s">
        <v>350</v>
      </c>
      <c r="C70" s="43">
        <v>147.09430993393903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>
        <v>2.635320356839137</v>
      </c>
      <c r="Q70" s="20">
        <v>2.7598254770576069</v>
      </c>
      <c r="R70" s="20">
        <v>3.7471715264568051</v>
      </c>
      <c r="S70" s="20">
        <v>3.1500383195261321</v>
      </c>
      <c r="T70" s="20">
        <v>3.2746557365152271</v>
      </c>
      <c r="U70" s="20">
        <v>3.6548055293445416</v>
      </c>
      <c r="V70" s="20">
        <v>2.8213268666082292</v>
      </c>
      <c r="W70" s="20">
        <v>1.8774111067952004</v>
      </c>
      <c r="X70" s="20">
        <v>1.8588681174748407</v>
      </c>
      <c r="Y70" s="20">
        <v>2.572739954567016</v>
      </c>
      <c r="Z70" s="20">
        <v>2.3857170619225196</v>
      </c>
      <c r="AA70" s="20">
        <v>2.560554049204613</v>
      </c>
      <c r="AB70" s="20">
        <v>2.2037643122145805</v>
      </c>
      <c r="AC70" s="20">
        <v>2.0473349483894991</v>
      </c>
      <c r="AD70" s="20">
        <v>1.6928585326639161</v>
      </c>
      <c r="AE70" s="20">
        <v>1.4132020195350121</v>
      </c>
      <c r="AF70" s="20">
        <v>1.2093914843887343</v>
      </c>
      <c r="AG70" s="20">
        <v>1.4251612491626879</v>
      </c>
      <c r="AH70" s="20">
        <v>2.1735554277911624</v>
      </c>
      <c r="AI70" s="20">
        <v>2.5896593651461806</v>
      </c>
      <c r="AJ70" s="20">
        <v>1.7638564621639092</v>
      </c>
      <c r="AK70" s="20">
        <v>1.6356863689539627</v>
      </c>
      <c r="AL70" s="20">
        <v>1.9487057940581907</v>
      </c>
      <c r="AM70" s="20">
        <v>2.9017867305622209</v>
      </c>
      <c r="AN70" s="20">
        <v>2.16057292041849</v>
      </c>
      <c r="AO70" s="20">
        <v>2.5992829595412212</v>
      </c>
      <c r="AP70" s="20">
        <v>1.8921374160637983</v>
      </c>
      <c r="AQ70" s="20">
        <v>2.3625622603335108</v>
      </c>
      <c r="AR70" s="42">
        <v>1.5017337113094376</v>
      </c>
      <c r="AS70" s="20">
        <v>2.3121745290138827</v>
      </c>
      <c r="AT70" s="20">
        <v>2.218122645120209</v>
      </c>
      <c r="AU70" s="20">
        <v>2.468858095134626</v>
      </c>
      <c r="AV70" s="20">
        <v>3.0357700150696276</v>
      </c>
      <c r="AW70" s="20">
        <v>2.3864827133249347</v>
      </c>
      <c r="AX70" s="20">
        <v>1.634832208233002</v>
      </c>
      <c r="AY70" s="48">
        <v>1.2393534632131922</v>
      </c>
      <c r="AZ70" s="48">
        <v>1.8748555927620414</v>
      </c>
      <c r="BA70" s="48">
        <v>0.73449683078419781</v>
      </c>
      <c r="BB70" s="48">
        <v>1.3835562391906908</v>
      </c>
      <c r="BC70" s="48">
        <v>0.99756113370112998</v>
      </c>
      <c r="BD70" s="48">
        <v>2.6845849463592497</v>
      </c>
      <c r="BE70" s="48">
        <v>2.1098716138725915</v>
      </c>
      <c r="BF70" s="48">
        <v>0.96692554059681024</v>
      </c>
      <c r="BG70" s="48">
        <v>2.0312883402081825</v>
      </c>
      <c r="BH70" s="48">
        <v>3.0115153193172413</v>
      </c>
      <c r="BI70" s="48">
        <v>4.3994742847484298</v>
      </c>
    </row>
    <row r="71" spans="2:61">
      <c r="B71" s="2" t="s">
        <v>351</v>
      </c>
      <c r="C71" s="43">
        <v>60.636967317650651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>
        <v>4.0026365694131494</v>
      </c>
      <c r="Q71" s="20">
        <v>3.8971937960737191</v>
      </c>
      <c r="R71" s="20">
        <v>4.493908734502976</v>
      </c>
      <c r="S71" s="20">
        <v>4.2433200069543293</v>
      </c>
      <c r="T71" s="20">
        <v>3.1345201396226146</v>
      </c>
      <c r="U71" s="20">
        <v>3.5879971124816583</v>
      </c>
      <c r="V71" s="20">
        <v>3.5357828614304534</v>
      </c>
      <c r="W71" s="20">
        <v>2.9912641726305886</v>
      </c>
      <c r="X71" s="20">
        <v>3.996469520597639</v>
      </c>
      <c r="Y71" s="20">
        <v>3.439139786545363</v>
      </c>
      <c r="Z71" s="20">
        <v>2.8745975304587561</v>
      </c>
      <c r="AA71" s="20">
        <v>2.8300067705861385</v>
      </c>
      <c r="AB71" s="20">
        <v>2.0526484190680865</v>
      </c>
      <c r="AC71" s="20">
        <v>2.3748243468127295</v>
      </c>
      <c r="AD71" s="20">
        <v>1.2452363387156389</v>
      </c>
      <c r="AE71" s="20">
        <v>1.4407747379987168</v>
      </c>
      <c r="AF71" s="20">
        <v>1.5545526182728211</v>
      </c>
      <c r="AG71" s="20">
        <v>2.0379508608862507</v>
      </c>
      <c r="AH71" s="20">
        <v>3.4771611128544349</v>
      </c>
      <c r="AI71" s="20">
        <v>3.2099468494462262</v>
      </c>
      <c r="AJ71" s="20">
        <v>1.7751479130146075</v>
      </c>
      <c r="AK71" s="20">
        <v>2.6305238692160704</v>
      </c>
      <c r="AL71" s="20">
        <v>2.5443227883838246</v>
      </c>
      <c r="AM71" s="20">
        <v>3.6196156055549391</v>
      </c>
      <c r="AN71" s="20">
        <v>2.9541934901238944</v>
      </c>
      <c r="AO71" s="20">
        <v>3.203622805967663</v>
      </c>
      <c r="AP71" s="20">
        <v>3.1612794210893136</v>
      </c>
      <c r="AQ71" s="20">
        <v>3.3465117704140193</v>
      </c>
      <c r="AR71" s="20">
        <v>2.3246848003015619</v>
      </c>
      <c r="AS71" s="20">
        <v>2.4025861765896748</v>
      </c>
      <c r="AT71" s="20">
        <v>1.0922423081107082</v>
      </c>
      <c r="AU71" s="20">
        <v>2.0010293368480339</v>
      </c>
      <c r="AV71" s="20">
        <v>2.5511242488489949</v>
      </c>
      <c r="AW71" s="20">
        <v>1.1466275821180609</v>
      </c>
      <c r="AX71" s="20">
        <v>1.0970955489031089</v>
      </c>
      <c r="AY71" s="48">
        <v>0.63620817323875123</v>
      </c>
      <c r="AZ71" s="48">
        <v>1.1381130284453129</v>
      </c>
      <c r="BA71" s="48">
        <v>0.32143364725283946</v>
      </c>
      <c r="BB71" s="48">
        <v>0.16436999638304109</v>
      </c>
      <c r="BC71" s="48">
        <v>0.22732727409552952</v>
      </c>
      <c r="BD71" s="48">
        <v>2.1637194846215775</v>
      </c>
      <c r="BE71" s="48">
        <v>3.0607874224179197</v>
      </c>
      <c r="BF71" s="48">
        <v>1.5638999915804859</v>
      </c>
      <c r="BG71" s="48">
        <v>1.868922229465692</v>
      </c>
      <c r="BH71" s="48">
        <v>2.3776354103851611</v>
      </c>
      <c r="BI71" s="48">
        <v>4.5339040644780253</v>
      </c>
    </row>
    <row r="72" spans="2:61">
      <c r="B72" s="2" t="s">
        <v>352</v>
      </c>
      <c r="C72" s="43">
        <v>58.224152748190349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>
        <v>1.8977839229269555</v>
      </c>
      <c r="Q72" s="20">
        <v>2.420488929270642</v>
      </c>
      <c r="R72" s="20">
        <v>2.8971422389044328</v>
      </c>
      <c r="S72" s="20">
        <v>1.9770163755498651</v>
      </c>
      <c r="T72" s="20">
        <v>2.3759343469805665</v>
      </c>
      <c r="U72" s="20">
        <v>1.4695196498474803</v>
      </c>
      <c r="V72" s="20">
        <v>1.9888558444868174</v>
      </c>
      <c r="W72" s="20">
        <v>2.1702471935132586</v>
      </c>
      <c r="X72" s="20">
        <v>2.9053656123953941</v>
      </c>
      <c r="Y72" s="20">
        <v>2.4676117567104567</v>
      </c>
      <c r="Z72" s="20">
        <v>2.5927929881109892</v>
      </c>
      <c r="AA72" s="20">
        <v>3.0162914654841453</v>
      </c>
      <c r="AB72" s="20">
        <v>2.1721261168250678</v>
      </c>
      <c r="AC72" s="20">
        <v>3.101928759356166</v>
      </c>
      <c r="AD72" s="20">
        <v>2.9921134904868576</v>
      </c>
      <c r="AE72" s="20">
        <v>3.5244760640454906</v>
      </c>
      <c r="AF72" s="20">
        <v>2.8951256846030486</v>
      </c>
      <c r="AG72" s="20">
        <v>3.310467658657231</v>
      </c>
      <c r="AH72" s="20">
        <v>4.2387888733529993</v>
      </c>
      <c r="AI72" s="20">
        <v>4.1479051878285365</v>
      </c>
      <c r="AJ72" s="20">
        <v>2.6520179800401928</v>
      </c>
      <c r="AK72" s="20">
        <v>3.7831664906488878</v>
      </c>
      <c r="AL72" s="20">
        <v>4.1417246601549733</v>
      </c>
      <c r="AM72" s="20">
        <v>4.4342848655744902</v>
      </c>
      <c r="AN72" s="20">
        <v>4.7377517485480327</v>
      </c>
      <c r="AO72" s="20">
        <v>4.7456480574192259</v>
      </c>
      <c r="AP72" s="20">
        <v>3.8824905383151704</v>
      </c>
      <c r="AQ72" s="20">
        <v>4.1912423630154754</v>
      </c>
      <c r="AR72" s="20">
        <v>3.9954639730171411</v>
      </c>
      <c r="AS72" s="20">
        <v>3.91059599726416</v>
      </c>
      <c r="AT72" s="20">
        <v>2.6671548994167567</v>
      </c>
      <c r="AU72" s="20">
        <v>2.215577874894791</v>
      </c>
      <c r="AV72" s="20">
        <v>3.6110194217416387</v>
      </c>
      <c r="AW72" s="20">
        <v>2.7850450939992122</v>
      </c>
      <c r="AX72" s="20">
        <v>1.3343497993795599</v>
      </c>
      <c r="AY72" s="20">
        <v>1.3668835667412629</v>
      </c>
      <c r="AZ72" s="20">
        <v>2.4779606748488723</v>
      </c>
      <c r="BA72" s="20">
        <v>2.4744386293930853</v>
      </c>
      <c r="BB72" s="20">
        <v>2.4351181844216354</v>
      </c>
      <c r="BC72" s="20">
        <v>2.3062336884938541</v>
      </c>
      <c r="BD72" s="20">
        <v>2.9369316033752439</v>
      </c>
      <c r="BE72" s="20">
        <v>2.8952851446867434</v>
      </c>
      <c r="BF72" s="20">
        <v>2.9059079388405715</v>
      </c>
      <c r="BG72" s="20">
        <v>3.5415214456988995</v>
      </c>
      <c r="BH72" s="20">
        <v>3.4640509114727815</v>
      </c>
      <c r="BI72" s="20">
        <v>4.4823269062480922</v>
      </c>
    </row>
    <row r="73" spans="2:61">
      <c r="B73" s="2" t="s">
        <v>353</v>
      </c>
      <c r="C73" s="43">
        <v>87.02166221936568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>
        <v>2.2439681446038988</v>
      </c>
      <c r="Q73" s="20">
        <v>2.9614482639917763</v>
      </c>
      <c r="R73" s="20">
        <v>4.1321188018777448</v>
      </c>
      <c r="S73" s="20">
        <v>2.9977136174210797</v>
      </c>
      <c r="T73" s="20">
        <v>2.6758286029374538</v>
      </c>
      <c r="U73" s="20">
        <v>1.2782328375556962</v>
      </c>
      <c r="V73" s="20">
        <v>0.99928458269242271</v>
      </c>
      <c r="W73" s="20">
        <v>1.9919543287912331</v>
      </c>
      <c r="X73" s="20">
        <v>2.5197154077869452</v>
      </c>
      <c r="Y73" s="20">
        <v>1.8136470241567813</v>
      </c>
      <c r="Z73" s="20">
        <v>1.9243298694578705</v>
      </c>
      <c r="AA73" s="20">
        <v>2.0976266213654604</v>
      </c>
      <c r="AB73" s="20">
        <v>1.8029257432151624</v>
      </c>
      <c r="AC73" s="20">
        <v>1.9532285308316446</v>
      </c>
      <c r="AD73" s="20">
        <v>1.2365436322768704</v>
      </c>
      <c r="AE73" s="20">
        <v>1.683472038343965</v>
      </c>
      <c r="AF73" s="20">
        <v>1.9486431026799935</v>
      </c>
      <c r="AG73" s="20">
        <v>3.3935061506613704</v>
      </c>
      <c r="AH73" s="20">
        <v>3.4362388959524695</v>
      </c>
      <c r="AI73" s="20">
        <v>2.6038475171266713</v>
      </c>
      <c r="AJ73" s="20">
        <v>1.3648750312030595</v>
      </c>
      <c r="AK73" s="20">
        <v>1.8848723719372005</v>
      </c>
      <c r="AL73" s="20">
        <v>1.473323382992787</v>
      </c>
      <c r="AM73" s="20">
        <v>1.9528247940889358</v>
      </c>
      <c r="AN73" s="20">
        <v>3.6298377691771204</v>
      </c>
      <c r="AO73" s="20">
        <v>3.5149347109068816</v>
      </c>
      <c r="AP73" s="20">
        <v>3.0421949720695061</v>
      </c>
      <c r="AQ73" s="20">
        <v>2.88834095524316</v>
      </c>
      <c r="AR73" s="20">
        <v>2.6438606045320348</v>
      </c>
      <c r="AS73" s="20">
        <v>1.8916980988991958</v>
      </c>
      <c r="AT73" s="20">
        <v>1.5405105634868295</v>
      </c>
      <c r="AU73" s="20">
        <v>2.5029555086249071</v>
      </c>
      <c r="AV73" s="20">
        <v>3.0913988882439036</v>
      </c>
      <c r="AW73" s="20">
        <v>2.7758622672218061</v>
      </c>
      <c r="AX73" s="20">
        <v>2.6821547262450078</v>
      </c>
      <c r="AY73" s="20">
        <v>3.8806933330079034</v>
      </c>
      <c r="AZ73" s="20">
        <v>2.1645522356763962</v>
      </c>
      <c r="BA73" s="20">
        <v>0.47383945904205199</v>
      </c>
      <c r="BB73" s="20">
        <v>0.64857573916437716</v>
      </c>
      <c r="BC73" s="20">
        <v>1.2145925189724061</v>
      </c>
      <c r="BD73" s="20">
        <v>1.2298364080306963</v>
      </c>
      <c r="BE73" s="20">
        <v>1.892815683290235</v>
      </c>
      <c r="BF73" s="20">
        <v>2.5447323904339227</v>
      </c>
      <c r="BG73" s="20">
        <v>1.9037935655898408</v>
      </c>
      <c r="BH73" s="20">
        <v>3.5733838726343974</v>
      </c>
      <c r="BI73" s="20">
        <v>4.1558153810778533</v>
      </c>
    </row>
    <row r="74" spans="2:61">
      <c r="B74" s="2" t="s">
        <v>354</v>
      </c>
      <c r="C74" s="43">
        <v>61.436350696348512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>
        <v>4.0325982575502932</v>
      </c>
      <c r="Q74" s="20">
        <v>3.6977421668340762</v>
      </c>
      <c r="R74" s="20">
        <v>4.2987400680222301</v>
      </c>
      <c r="S74" s="20">
        <v>3.8306287626552429</v>
      </c>
      <c r="T74" s="20">
        <v>3.0316274505603937</v>
      </c>
      <c r="U74" s="20">
        <v>1.263383217568856</v>
      </c>
      <c r="V74" s="20">
        <v>3.4300762065566546</v>
      </c>
      <c r="W74" s="20">
        <v>0.13303602760325997</v>
      </c>
      <c r="X74" s="20">
        <v>1.5663512771142842</v>
      </c>
      <c r="Y74" s="20">
        <v>0.64692247916681134</v>
      </c>
      <c r="Z74" s="20">
        <v>1.5300625607878573</v>
      </c>
      <c r="AA74" s="20">
        <v>0.2265978111429979</v>
      </c>
      <c r="AB74" s="20">
        <v>0.20777987621898616</v>
      </c>
      <c r="AC74" s="20">
        <v>0.15340439414449539</v>
      </c>
      <c r="AD74" s="20">
        <v>-0.14884758574576101</v>
      </c>
      <c r="AE74" s="20">
        <v>-0.37187493597985616</v>
      </c>
      <c r="AF74" s="20">
        <v>1.0187982063474803</v>
      </c>
      <c r="AG74" s="20">
        <v>2.6394282238377027</v>
      </c>
      <c r="AH74" s="20">
        <v>0.7586752261194285</v>
      </c>
      <c r="AI74" s="20">
        <v>3.7178631840460317</v>
      </c>
      <c r="AJ74" s="20">
        <v>2.1274852091191572</v>
      </c>
      <c r="AK74" s="20">
        <v>2.3308008791619961</v>
      </c>
      <c r="AL74" s="20">
        <v>2.4324274294408097</v>
      </c>
      <c r="AM74" s="20">
        <v>4.3765620718585962</v>
      </c>
      <c r="AN74" s="20">
        <v>3.4210704507080649</v>
      </c>
      <c r="AO74" s="20">
        <v>3.8057220491377768</v>
      </c>
      <c r="AP74" s="20">
        <v>2.8646918708767024</v>
      </c>
      <c r="AQ74" s="20">
        <v>3.2477516755970561</v>
      </c>
      <c r="AR74" s="20">
        <v>2.6170036944430359</v>
      </c>
      <c r="AS74" s="20">
        <v>1.8438151253165374</v>
      </c>
      <c r="AT74" s="20">
        <v>1.8039798507411462</v>
      </c>
      <c r="AU74" s="20">
        <v>1.3929137140737322</v>
      </c>
      <c r="AV74" s="20">
        <v>2.2017002505911956</v>
      </c>
      <c r="AW74" s="20">
        <v>3.0632509634709169</v>
      </c>
      <c r="AX74" s="20">
        <v>0.92844267688527526</v>
      </c>
      <c r="AY74" s="20">
        <v>1.0561226579286886</v>
      </c>
      <c r="AZ74" s="20">
        <v>1.846070617813296</v>
      </c>
      <c r="BA74" s="20">
        <v>1.3516653720703986</v>
      </c>
      <c r="BB74" s="20">
        <v>1.8539597515556745</v>
      </c>
      <c r="BC74" s="20">
        <v>1.8438848921915496</v>
      </c>
      <c r="BD74" s="20">
        <v>1.7929642828741765</v>
      </c>
      <c r="BE74" s="20">
        <v>2.5557655207073244</v>
      </c>
      <c r="BF74" s="20">
        <v>1.6297347254343397</v>
      </c>
      <c r="BG74" s="20">
        <v>1.5803983275016475</v>
      </c>
      <c r="BH74" s="20">
        <v>2.5738964638525248</v>
      </c>
      <c r="BI74" s="20">
        <v>3.7628591831453084</v>
      </c>
    </row>
    <row r="75" spans="2:61">
      <c r="B75" s="2" t="s">
        <v>355</v>
      </c>
      <c r="C75" s="43">
        <v>61.81797754880558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>
        <v>2.3395725011546791</v>
      </c>
      <c r="Q75" s="20">
        <v>1.6434513443482286</v>
      </c>
      <c r="R75" s="20">
        <v>1.6355158510631882</v>
      </c>
      <c r="S75" s="20">
        <v>1.4474793729877158</v>
      </c>
      <c r="T75" s="20">
        <v>2.2920829919314567</v>
      </c>
      <c r="U75" s="20">
        <v>0.98234065172456175</v>
      </c>
      <c r="V75" s="20">
        <v>1.6741853703155882</v>
      </c>
      <c r="W75" s="20">
        <v>1.1099186546795494</v>
      </c>
      <c r="X75" s="20">
        <v>7.8499707623072276E-2</v>
      </c>
      <c r="Y75" s="20">
        <v>0.47095461299419322</v>
      </c>
      <c r="Z75" s="20">
        <v>1.1368271899560825</v>
      </c>
      <c r="AA75" s="20">
        <v>0.97461921210306879</v>
      </c>
      <c r="AB75" s="20">
        <v>1.3774884553617548</v>
      </c>
      <c r="AC75" s="20">
        <v>1.3518803027846431</v>
      </c>
      <c r="AD75" s="20">
        <v>1.4173717592897883</v>
      </c>
      <c r="AE75" s="20">
        <v>1.5739101526529167</v>
      </c>
      <c r="AF75" s="20">
        <v>0.65702154211544661</v>
      </c>
      <c r="AG75" s="20">
        <v>2.4033748405746214</v>
      </c>
      <c r="AH75" s="20">
        <v>1.8237929841570009</v>
      </c>
      <c r="AI75" s="20">
        <v>3.2520000511727249</v>
      </c>
      <c r="AJ75" s="20">
        <v>2.8712163807140039</v>
      </c>
      <c r="AK75" s="20">
        <v>3.2736348074204593</v>
      </c>
      <c r="AL75" s="20">
        <v>2.1061005636712387</v>
      </c>
      <c r="AM75" s="20">
        <v>3.2368394236035556</v>
      </c>
      <c r="AN75" s="20">
        <v>1.6838669345964321</v>
      </c>
      <c r="AO75" s="20">
        <v>2.4130364660547401</v>
      </c>
      <c r="AP75" s="20">
        <v>2.3284359316509491</v>
      </c>
      <c r="AQ75" s="20">
        <v>2.9918415265999991</v>
      </c>
      <c r="AR75" s="20">
        <v>1.2152383999009186</v>
      </c>
      <c r="AS75" s="20">
        <v>0.67613543854631131</v>
      </c>
      <c r="AT75" s="20">
        <v>1.1298358446967689</v>
      </c>
      <c r="AU75" s="20">
        <v>1.0277238425507611</v>
      </c>
      <c r="AV75" s="20">
        <v>1.6829256519189029</v>
      </c>
      <c r="AW75" s="20">
        <v>1.1909969468995127</v>
      </c>
      <c r="AX75" s="20">
        <v>0.33170989407802093</v>
      </c>
      <c r="AY75" s="20">
        <v>0.93385966049716629</v>
      </c>
      <c r="AZ75" s="20">
        <v>1.6513948011246429</v>
      </c>
      <c r="BA75" s="20">
        <v>1.7125599575414179</v>
      </c>
      <c r="BB75" s="20">
        <v>2.1051143948968605</v>
      </c>
      <c r="BC75" s="20">
        <v>2.0079926012858684</v>
      </c>
      <c r="BD75" s="20">
        <v>3.4768190768008758</v>
      </c>
      <c r="BE75" s="20">
        <v>3.7873807712093264</v>
      </c>
      <c r="BF75" s="20">
        <v>3.9373798752315614</v>
      </c>
      <c r="BG75" s="20">
        <v>3.8793063452108099</v>
      </c>
      <c r="BH75" s="20">
        <v>4.8430200813264994</v>
      </c>
      <c r="BI75" s="20">
        <v>5.6842651152225487</v>
      </c>
    </row>
    <row r="76" spans="2:61">
      <c r="B76" s="2" t="s">
        <v>356</v>
      </c>
      <c r="C76" s="43">
        <v>68.87072488533606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>
        <v>2.8270796479960754</v>
      </c>
      <c r="Q76" s="20">
        <v>3.331681101733095</v>
      </c>
      <c r="R76" s="20">
        <v>1.9351977650663825</v>
      </c>
      <c r="S76" s="20">
        <v>1.9333693014345363</v>
      </c>
      <c r="T76" s="20">
        <v>2.9472948109262669</v>
      </c>
      <c r="U76" s="20">
        <v>3.892141597719708</v>
      </c>
      <c r="V76" s="20">
        <v>4.6004874206618114</v>
      </c>
      <c r="W76" s="20">
        <v>2.5766036430900434</v>
      </c>
      <c r="X76" s="20">
        <v>4.513231356151918</v>
      </c>
      <c r="Y76" s="20">
        <v>3.9764644911805922</v>
      </c>
      <c r="Z76" s="20">
        <v>2.952113831117408</v>
      </c>
      <c r="AA76" s="20">
        <v>1.5930462217336345</v>
      </c>
      <c r="AB76" s="20">
        <v>1.9298724836957752</v>
      </c>
      <c r="AC76" s="20">
        <v>1.9313212034327676</v>
      </c>
      <c r="AD76" s="20">
        <v>4.0382057646029441</v>
      </c>
      <c r="AE76" s="20">
        <v>5.3273759622300831</v>
      </c>
      <c r="AF76" s="20">
        <v>5.6648157313895622</v>
      </c>
      <c r="AG76" s="20">
        <v>4.5857614019819612</v>
      </c>
      <c r="AH76" s="20">
        <v>3.6331203563930949</v>
      </c>
      <c r="AI76" s="20">
        <v>5.2291615027519622</v>
      </c>
      <c r="AJ76" s="20">
        <v>4.6122469262015446</v>
      </c>
      <c r="AK76" s="20">
        <v>5.0148141291536996</v>
      </c>
      <c r="AL76" s="20">
        <v>4.1995437116502385</v>
      </c>
      <c r="AM76" s="20">
        <v>4.3064686975598976</v>
      </c>
      <c r="AN76" s="20">
        <v>4.5274443465167193</v>
      </c>
      <c r="AO76" s="20">
        <v>4.6207173642448103</v>
      </c>
      <c r="AP76" s="20">
        <v>3.8761933788052843</v>
      </c>
      <c r="AQ76" s="20">
        <v>4.59761829935454</v>
      </c>
      <c r="AR76" s="20">
        <v>3.6631386326036584</v>
      </c>
      <c r="AS76" s="20">
        <v>3.0349176993608533</v>
      </c>
      <c r="AT76" s="20">
        <v>1.9881268481852201</v>
      </c>
      <c r="AU76" s="20">
        <v>2.0853402497723263</v>
      </c>
      <c r="AV76" s="20">
        <v>1.1742063846589628</v>
      </c>
      <c r="AW76" s="20">
        <v>0.6317915869872579</v>
      </c>
      <c r="AX76" s="20">
        <v>0.93909564055165096</v>
      </c>
      <c r="AY76" s="20">
        <v>1.4620992714758925</v>
      </c>
      <c r="AZ76" s="20">
        <v>1.7976182558926876</v>
      </c>
      <c r="BA76" s="20">
        <v>2.5465163366419694</v>
      </c>
      <c r="BB76" s="20">
        <v>2.5364723531615905</v>
      </c>
      <c r="BC76" s="20">
        <v>1.3484966546552282</v>
      </c>
      <c r="BD76" s="20">
        <v>2.3002432687931829</v>
      </c>
      <c r="BE76" s="20">
        <v>3.443659041647984</v>
      </c>
      <c r="BF76" s="20">
        <v>4.4904518949550498</v>
      </c>
      <c r="BG76" s="20">
        <v>4.4293544988065499</v>
      </c>
      <c r="BH76" s="20">
        <v>5.4985665309096969</v>
      </c>
      <c r="BI76" s="20">
        <v>6.8507161107198247</v>
      </c>
    </row>
    <row r="77" spans="2:61">
      <c r="B77" s="2" t="s">
        <v>357</v>
      </c>
      <c r="C77" s="43">
        <v>27.5139935805033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>
        <v>0.39432398235674038</v>
      </c>
      <c r="Q77" s="20">
        <v>0.63081474586120845</v>
      </c>
      <c r="R77" s="20">
        <v>2.7516986488124315E-2</v>
      </c>
      <c r="S77" s="20">
        <v>-0.58098488622029876</v>
      </c>
      <c r="T77" s="20">
        <v>-0.25723164760361628</v>
      </c>
      <c r="U77" s="20">
        <v>0.14480038781354893</v>
      </c>
      <c r="V77" s="20">
        <v>-1.2758517478051459</v>
      </c>
      <c r="W77" s="20">
        <v>9.2084615176080704E-3</v>
      </c>
      <c r="X77" s="20">
        <v>0.6270383612955942</v>
      </c>
      <c r="Y77" s="20">
        <v>1.7333007496185757</v>
      </c>
      <c r="Z77" s="20">
        <v>0.43018259384534241</v>
      </c>
      <c r="AA77" s="20">
        <v>0.46256245911589883</v>
      </c>
      <c r="AB77" s="20">
        <v>2.5212271835488123</v>
      </c>
      <c r="AC77" s="20">
        <v>1.7040060227262419</v>
      </c>
      <c r="AD77" s="20">
        <v>1.4198956819982509</v>
      </c>
      <c r="AE77" s="20">
        <v>2.3980964957662527</v>
      </c>
      <c r="AF77" s="20">
        <v>2.5775735630280727</v>
      </c>
      <c r="AG77" s="20">
        <v>2.6445724171741412</v>
      </c>
      <c r="AH77" s="20">
        <v>3.5883871030746661</v>
      </c>
      <c r="AI77" s="20">
        <v>3.0270408120729884</v>
      </c>
      <c r="AJ77" s="20">
        <v>3.1128067065655083</v>
      </c>
      <c r="AK77" s="20">
        <v>5.7898066864523114</v>
      </c>
      <c r="AL77" s="20">
        <v>5.2576655077663137</v>
      </c>
      <c r="AM77" s="20">
        <v>4.7339941571738233</v>
      </c>
      <c r="AN77" s="20">
        <v>3.1708756280267321</v>
      </c>
      <c r="AO77" s="20">
        <v>3.0235167000428507</v>
      </c>
      <c r="AP77" s="20">
        <v>3.3947621457033743</v>
      </c>
      <c r="AQ77" s="20">
        <v>4.4420315011433473</v>
      </c>
      <c r="AR77" s="20">
        <v>3.5287802353465194</v>
      </c>
      <c r="AS77" s="20">
        <v>3.3780711130492302</v>
      </c>
      <c r="AT77" s="20">
        <v>1.6133687776356469</v>
      </c>
      <c r="AU77" s="20">
        <v>2.8117192261211899</v>
      </c>
      <c r="AV77" s="20">
        <v>2.8170379843832283</v>
      </c>
      <c r="AW77" s="20">
        <v>1.0630250361549365</v>
      </c>
      <c r="AX77" s="20">
        <v>-0.59547366737185758</v>
      </c>
      <c r="AY77" s="20">
        <v>2.2282620941692679</v>
      </c>
      <c r="AZ77" s="20">
        <v>2.5131753704844906</v>
      </c>
      <c r="BA77" s="20">
        <v>2.880569509764757</v>
      </c>
      <c r="BB77" s="20">
        <v>1.703495396259749</v>
      </c>
      <c r="BC77" s="20">
        <v>2.6267945600042526</v>
      </c>
      <c r="BD77" s="20">
        <v>3.1384412129430355</v>
      </c>
      <c r="BE77" s="20">
        <v>3.5515682995683715</v>
      </c>
      <c r="BF77" s="20">
        <v>4.4862661849717913</v>
      </c>
      <c r="BG77" s="20">
        <v>3.8412823254676716</v>
      </c>
      <c r="BH77" s="20">
        <v>4.3837813612948207</v>
      </c>
      <c r="BI77" s="20">
        <v>5.0134452566748715</v>
      </c>
    </row>
    <row r="78" spans="2:61">
      <c r="B78" s="2" t="s">
        <v>358</v>
      </c>
      <c r="C78" s="43">
        <v>76.773590602817819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>
        <v>2.0300483759795802</v>
      </c>
      <c r="Q78" s="20">
        <v>1.4489769653627609</v>
      </c>
      <c r="R78" s="20">
        <v>1.101180737337371</v>
      </c>
      <c r="S78" s="20">
        <v>1.7007581483973078</v>
      </c>
      <c r="T78" s="20">
        <v>0.6345352424528381</v>
      </c>
      <c r="U78" s="20">
        <v>-1.0694274987455918</v>
      </c>
      <c r="V78" s="20">
        <v>0.19997381665418446</v>
      </c>
      <c r="W78" s="20">
        <v>-0.97292863535765706</v>
      </c>
      <c r="X78" s="20">
        <v>-0.91775853569037469</v>
      </c>
      <c r="Y78" s="20">
        <v>-0.66206626670533542</v>
      </c>
      <c r="Z78" s="20">
        <v>-1.8133993893857276</v>
      </c>
      <c r="AA78" s="20">
        <v>-1.3604192237565622</v>
      </c>
      <c r="AB78" s="20">
        <v>-0.47499721726384675</v>
      </c>
      <c r="AC78" s="20">
        <v>1.2173678763209024</v>
      </c>
      <c r="AD78" s="20">
        <v>1.514246401335509</v>
      </c>
      <c r="AE78" s="20">
        <v>1.7246295386244288</v>
      </c>
      <c r="AF78" s="20">
        <v>2.92070365445257</v>
      </c>
      <c r="AG78" s="20">
        <v>3.2103622885151379</v>
      </c>
      <c r="AH78" s="20">
        <v>4.5856160179002634</v>
      </c>
      <c r="AI78" s="20">
        <v>4.4628400850007166</v>
      </c>
      <c r="AJ78" s="20">
        <v>2.6387347406989243</v>
      </c>
      <c r="AK78" s="20">
        <v>3.5101629155281353</v>
      </c>
      <c r="AL78" s="20">
        <v>3.9945296122364145</v>
      </c>
      <c r="AM78" s="20">
        <v>6.0921859906752367</v>
      </c>
      <c r="AN78" s="20">
        <v>4.8442277075599369</v>
      </c>
      <c r="AO78" s="20">
        <v>3.692826697141864</v>
      </c>
      <c r="AP78" s="20">
        <v>2.8189011439178464</v>
      </c>
      <c r="AQ78" s="20">
        <v>2.6870812659958245</v>
      </c>
      <c r="AR78" s="20">
        <v>1.4363861548827657</v>
      </c>
      <c r="AS78" s="20">
        <v>1.3541399381919532</v>
      </c>
      <c r="AT78" s="20">
        <v>0.33167578050258589</v>
      </c>
      <c r="AU78" s="20">
        <v>1.1910267369427041</v>
      </c>
      <c r="AV78" s="20">
        <v>1.862145063106778</v>
      </c>
      <c r="AW78" s="20">
        <v>0.1308477822768333</v>
      </c>
      <c r="AX78" s="20">
        <v>0.81995601940038076</v>
      </c>
      <c r="AY78" s="20">
        <v>0.28063601878924915</v>
      </c>
      <c r="AZ78" s="20">
        <v>1.6882471389240004</v>
      </c>
      <c r="BA78" s="20">
        <v>1.4232601327892667</v>
      </c>
      <c r="BB78" s="20">
        <v>2.6478554113072978</v>
      </c>
      <c r="BC78" s="20">
        <v>2.4742173233800751</v>
      </c>
      <c r="BD78" s="20">
        <v>2.2490392595811435</v>
      </c>
      <c r="BE78" s="20">
        <v>2.2986338869344132</v>
      </c>
      <c r="BF78" s="20">
        <v>2.5136572626299305</v>
      </c>
      <c r="BG78" s="20">
        <v>2.5866819092311166</v>
      </c>
      <c r="BH78" s="20">
        <v>3.6913482899164443</v>
      </c>
      <c r="BI78" s="20">
        <v>5.7674166695197524</v>
      </c>
    </row>
    <row r="79" spans="2:61">
      <c r="B79" s="9"/>
      <c r="C79" s="6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</row>
    <row r="80" spans="2:61">
      <c r="B80" s="9"/>
      <c r="C80" s="6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</row>
    <row r="81" spans="2:61">
      <c r="B81" s="7" t="s">
        <v>370</v>
      </c>
      <c r="C81" s="7"/>
      <c r="D81" s="11">
        <v>42927</v>
      </c>
      <c r="E81" s="11">
        <v>42958</v>
      </c>
      <c r="F81" s="11">
        <v>42989</v>
      </c>
      <c r="G81" s="11">
        <v>43019</v>
      </c>
      <c r="H81" s="11">
        <v>43050</v>
      </c>
      <c r="I81" s="11">
        <v>43080</v>
      </c>
      <c r="J81" s="11">
        <v>43111</v>
      </c>
      <c r="K81" s="11">
        <v>43142</v>
      </c>
      <c r="L81" s="11">
        <v>43170</v>
      </c>
      <c r="M81" s="11">
        <v>43201</v>
      </c>
      <c r="N81" s="11">
        <v>43231</v>
      </c>
      <c r="O81" s="11">
        <v>43262</v>
      </c>
      <c r="P81" s="11">
        <v>43292</v>
      </c>
      <c r="Q81" s="11">
        <v>43323</v>
      </c>
      <c r="R81" s="11">
        <v>43354</v>
      </c>
      <c r="S81" s="11">
        <v>43384</v>
      </c>
      <c r="T81" s="11">
        <v>43415</v>
      </c>
      <c r="U81" s="11">
        <v>43445</v>
      </c>
      <c r="V81" s="11">
        <v>43476</v>
      </c>
      <c r="W81" s="11">
        <v>43507</v>
      </c>
      <c r="X81" s="11">
        <v>43536</v>
      </c>
      <c r="Y81" s="11">
        <v>43568</v>
      </c>
      <c r="Z81" s="11">
        <v>43600</v>
      </c>
      <c r="AA81" s="11">
        <v>43632</v>
      </c>
      <c r="AB81" s="11">
        <v>43664</v>
      </c>
      <c r="AC81" s="11">
        <v>43696</v>
      </c>
      <c r="AD81" s="11">
        <v>43728</v>
      </c>
      <c r="AE81" s="11">
        <v>43760</v>
      </c>
      <c r="AF81" s="11">
        <v>43792</v>
      </c>
      <c r="AG81" s="11">
        <v>43824</v>
      </c>
      <c r="AH81" s="11">
        <v>43856</v>
      </c>
      <c r="AI81" s="11">
        <v>43888</v>
      </c>
      <c r="AJ81" s="11">
        <v>43920</v>
      </c>
      <c r="AK81" s="11">
        <v>43941</v>
      </c>
      <c r="AL81" s="11">
        <v>43953</v>
      </c>
      <c r="AM81" s="11">
        <v>43985</v>
      </c>
      <c r="AN81" s="11">
        <v>44017</v>
      </c>
      <c r="AO81" s="11">
        <v>44049</v>
      </c>
      <c r="AP81" s="11">
        <v>44081</v>
      </c>
      <c r="AQ81" s="11">
        <v>44113</v>
      </c>
      <c r="AR81" s="11">
        <v>44145</v>
      </c>
      <c r="AS81" s="11">
        <v>44177</v>
      </c>
      <c r="AT81" s="11">
        <v>44209</v>
      </c>
      <c r="AU81" s="11">
        <v>44241</v>
      </c>
      <c r="AV81" s="11">
        <v>44273</v>
      </c>
      <c r="AW81" s="11">
        <v>44305</v>
      </c>
      <c r="AX81" s="11">
        <v>44337</v>
      </c>
      <c r="AY81" s="11">
        <v>44369</v>
      </c>
      <c r="AZ81" s="11">
        <v>44401</v>
      </c>
      <c r="BA81" s="11">
        <v>44433</v>
      </c>
      <c r="BB81" s="11">
        <v>44465</v>
      </c>
      <c r="BC81" s="11">
        <v>44497</v>
      </c>
      <c r="BD81" s="11">
        <v>44529</v>
      </c>
      <c r="BE81" s="11">
        <v>44561</v>
      </c>
      <c r="BF81" s="11">
        <v>44562</v>
      </c>
      <c r="BG81" s="11">
        <v>44594</v>
      </c>
      <c r="BH81" s="11">
        <v>44626</v>
      </c>
      <c r="BI81" s="11">
        <v>44658</v>
      </c>
    </row>
    <row r="82" spans="2:61" s="17" customFormat="1">
      <c r="B82" s="17" t="s">
        <v>374</v>
      </c>
      <c r="C82" s="21"/>
      <c r="D82" s="23"/>
      <c r="E82" s="23">
        <v>0.25326627629820997</v>
      </c>
      <c r="F82" s="23">
        <v>0.65369383865088848</v>
      </c>
      <c r="G82" s="23">
        <v>0.28958439566081223</v>
      </c>
      <c r="H82" s="23">
        <v>7.0838672584580487E-2</v>
      </c>
      <c r="I82" s="23">
        <v>0.24223423956806434</v>
      </c>
      <c r="J82" s="23">
        <v>-0.14212227380844278</v>
      </c>
      <c r="K82" s="23">
        <v>0.32992095689697043</v>
      </c>
      <c r="L82" s="23">
        <v>0.2857424764582463</v>
      </c>
      <c r="M82" s="23">
        <v>0.49145331402581632</v>
      </c>
      <c r="N82" s="23">
        <v>0.62939494660772055</v>
      </c>
      <c r="O82" s="23">
        <v>-0.41419415786638986</v>
      </c>
      <c r="P82" s="23">
        <v>0.338229542771466</v>
      </c>
      <c r="Q82" s="23">
        <v>0.38136557072566107</v>
      </c>
      <c r="R82" s="23">
        <v>0.67425317420819142</v>
      </c>
      <c r="S82" s="23">
        <v>-9.9243212132105685E-2</v>
      </c>
      <c r="T82" s="23">
        <v>-1.0149970165594881E-2</v>
      </c>
      <c r="U82" s="23">
        <v>-0.15372525976702639</v>
      </c>
      <c r="V82" s="23">
        <v>0.10158888171004987</v>
      </c>
      <c r="W82" s="23">
        <v>-0.15939464477729581</v>
      </c>
      <c r="X82" s="23">
        <v>0.78755331192031863</v>
      </c>
      <c r="Y82" s="23">
        <v>0.33331209698648195</v>
      </c>
      <c r="Z82" s="23">
        <v>0.31354166386100907</v>
      </c>
      <c r="AA82" s="23">
        <v>-0.36993139202120812</v>
      </c>
      <c r="AB82" s="23">
        <v>-4.9936817274821972E-2</v>
      </c>
      <c r="AC82" s="23">
        <v>0.48588634011081699</v>
      </c>
      <c r="AD82" s="23">
        <v>0.61947319821746916</v>
      </c>
      <c r="AE82" s="23">
        <v>6.1649970715650981E-2</v>
      </c>
      <c r="AF82" s="23">
        <v>-1.0265162816637327E-2</v>
      </c>
      <c r="AG82" s="23">
        <v>0.23739980480052653</v>
      </c>
      <c r="AH82" s="23">
        <v>0.32096863562841083</v>
      </c>
      <c r="AI82" s="23">
        <v>0.20059705642388728</v>
      </c>
      <c r="AJ82" s="23">
        <v>-0.1210534638162117</v>
      </c>
      <c r="AK82" s="23">
        <v>0.896805776689519</v>
      </c>
      <c r="AL82" s="23">
        <v>0.35760169189262897</v>
      </c>
      <c r="AM82" s="23">
        <v>0.3310396247705637</v>
      </c>
      <c r="AN82" s="23">
        <v>-0.1839327752952194</v>
      </c>
      <c r="AO82" s="23">
        <v>0.22882345448763525</v>
      </c>
      <c r="AP82" s="23">
        <v>0.30564422106381511</v>
      </c>
      <c r="AQ82" s="23">
        <v>0.42862727259657224</v>
      </c>
      <c r="AR82" s="23">
        <v>-0.51363124743878463</v>
      </c>
      <c r="AS82" s="23">
        <v>0.18326030433916043</v>
      </c>
      <c r="AT82" s="23">
        <v>-0.11929293503834819</v>
      </c>
      <c r="AU82" s="23">
        <v>0.48159465052076517</v>
      </c>
      <c r="AV82" s="23">
        <v>0.29138309542192392</v>
      </c>
      <c r="AW82" s="23">
        <v>0.28773256404669773</v>
      </c>
      <c r="AX82" s="23">
        <v>0.15422888213269947</v>
      </c>
      <c r="AY82" s="23">
        <v>0.42189265284982941</v>
      </c>
      <c r="AZ82" s="23">
        <v>-3.7653848904252031E-2</v>
      </c>
      <c r="BA82" s="23">
        <v>-3.2439516785003779E-2</v>
      </c>
      <c r="BB82" s="23">
        <v>0.5938341643710906</v>
      </c>
      <c r="BC82" s="23">
        <v>0.16967300884753461</v>
      </c>
      <c r="BD82" s="23">
        <v>0.18041590690900225</v>
      </c>
      <c r="BE82" s="23">
        <v>0.45415621203610268</v>
      </c>
      <c r="BF82" s="23">
        <v>-0.30820146964300787</v>
      </c>
      <c r="BG82" s="23">
        <v>0.97976833367574312</v>
      </c>
      <c r="BH82" s="23">
        <v>0.83011582486215085</v>
      </c>
      <c r="BI82" s="23">
        <v>1.375536356165062</v>
      </c>
    </row>
    <row r="83" spans="2:61">
      <c r="B83" s="2" t="s">
        <v>349</v>
      </c>
      <c r="C83" s="10">
        <v>350.61027046704277</v>
      </c>
      <c r="D83" s="20"/>
      <c r="E83" s="20">
        <v>0.6161996683150599</v>
      </c>
      <c r="F83" s="20">
        <v>0.75537707533875653</v>
      </c>
      <c r="G83" s="20">
        <v>0.35525699875549549</v>
      </c>
      <c r="H83" s="20">
        <v>0.17498984523807165</v>
      </c>
      <c r="I83" s="20">
        <v>0.53053234222889978</v>
      </c>
      <c r="J83" s="20">
        <v>-0.4207710586023562</v>
      </c>
      <c r="K83" s="20">
        <v>6.9461339871331306E-3</v>
      </c>
      <c r="L83" s="20">
        <v>0.33607741573827815</v>
      </c>
      <c r="M83" s="20">
        <v>0.22889157913755903</v>
      </c>
      <c r="N83" s="20">
        <v>0.44178631092421861</v>
      </c>
      <c r="O83" s="20">
        <v>-0.34188967470346521</v>
      </c>
      <c r="P83" s="20">
        <v>1.2001941623648342</v>
      </c>
      <c r="Q83" s="20">
        <v>0.8756284334163531</v>
      </c>
      <c r="R83" s="20">
        <v>0.24867865382716964</v>
      </c>
      <c r="S83" s="20">
        <v>-2.5145856627633391E-2</v>
      </c>
      <c r="T83" s="20">
        <v>9.5948288358700173E-2</v>
      </c>
      <c r="U83" s="20">
        <v>0.35498128540666779</v>
      </c>
      <c r="V83" s="20">
        <v>-0.19190415617317957</v>
      </c>
      <c r="W83" s="20">
        <v>2.5632056450955079E-2</v>
      </c>
      <c r="X83" s="20">
        <v>0.85598566857343572</v>
      </c>
      <c r="Y83" s="20">
        <v>-0.12123130961374992</v>
      </c>
      <c r="Z83" s="20">
        <v>-4.4251144361030469E-2</v>
      </c>
      <c r="AA83" s="20">
        <v>1.3050401468665485E-2</v>
      </c>
      <c r="AB83" s="20">
        <v>7.3469092912112482E-2</v>
      </c>
      <c r="AC83" s="20">
        <v>0.70206463496212512</v>
      </c>
      <c r="AD83" s="20">
        <v>0.21418317757189784</v>
      </c>
      <c r="AE83" s="20">
        <v>-3.1470075778315898E-2</v>
      </c>
      <c r="AF83" s="20">
        <v>-0.21854117762318287</v>
      </c>
      <c r="AG83" s="20">
        <v>0.44599208392448064</v>
      </c>
      <c r="AH83" s="20">
        <v>-3.9494571520869971E-2</v>
      </c>
      <c r="AI83" s="20">
        <v>0.15720171546321587</v>
      </c>
      <c r="AJ83" s="20">
        <v>0.21990312453468217</v>
      </c>
      <c r="AK83" s="20">
        <v>0.49718686142955187</v>
      </c>
      <c r="AL83" s="20">
        <v>0.28632043067124319</v>
      </c>
      <c r="AM83" s="20">
        <v>0.34662575762210557</v>
      </c>
      <c r="AN83" s="20">
        <v>0.41990480821007259</v>
      </c>
      <c r="AO83" s="20">
        <v>-0.17796915276514311</v>
      </c>
      <c r="AP83" s="20">
        <v>0.33404197890741433</v>
      </c>
      <c r="AQ83" s="20">
        <v>0.40950188580809943</v>
      </c>
      <c r="AR83" s="20">
        <v>-0.11775767816078764</v>
      </c>
      <c r="AS83" s="20">
        <v>0.52126082042080146</v>
      </c>
      <c r="AT83" s="20">
        <v>-0.24846002221155161</v>
      </c>
      <c r="AU83" s="20">
        <v>0.32845876741312713</v>
      </c>
      <c r="AV83" s="20">
        <v>0.48961027794017359</v>
      </c>
      <c r="AW83" s="20">
        <v>4.4767576589081461E-2</v>
      </c>
      <c r="AX83" s="20">
        <v>0.71150076869516388</v>
      </c>
      <c r="AY83" s="20">
        <v>0.21969818877183178</v>
      </c>
      <c r="AZ83" s="20">
        <v>6.0651908724287183E-2</v>
      </c>
      <c r="BA83" s="20">
        <v>4.7156552755404826E-2</v>
      </c>
      <c r="BB83" s="20">
        <v>0.55642872028196433</v>
      </c>
      <c r="BC83" s="20">
        <v>-7.6721420283910657E-2</v>
      </c>
      <c r="BD83" s="20">
        <v>0.32362395094619256</v>
      </c>
      <c r="BE83" s="20">
        <v>0.76819322294729564</v>
      </c>
      <c r="BF83" s="20">
        <v>-0.42056654106544955</v>
      </c>
      <c r="BG83" s="20">
        <v>1.3671357037280178</v>
      </c>
      <c r="BH83" s="20">
        <v>0.34407489987750495</v>
      </c>
      <c r="BI83" s="20">
        <v>0.83151121331115718</v>
      </c>
    </row>
    <row r="84" spans="2:61">
      <c r="B84" s="2" t="s">
        <v>350</v>
      </c>
      <c r="C84" s="6">
        <v>147.09430993393903</v>
      </c>
      <c r="D84" s="20"/>
      <c r="E84" s="20">
        <v>0.22006950114211482</v>
      </c>
      <c r="F84" s="20">
        <v>7.6983182791089164E-2</v>
      </c>
      <c r="G84" s="20">
        <v>0.6385717397606997</v>
      </c>
      <c r="H84" s="20">
        <v>5.4899297474720062E-2</v>
      </c>
      <c r="I84" s="20">
        <v>-0.3910997004245933</v>
      </c>
      <c r="J84" s="20">
        <v>0.2079097657775841</v>
      </c>
      <c r="K84" s="20">
        <v>0.42248278709197662</v>
      </c>
      <c r="L84" s="20">
        <v>0.4132621074482189</v>
      </c>
      <c r="M84" s="20">
        <v>0.33855595218882878</v>
      </c>
      <c r="N84" s="20">
        <v>0.77730684420494522</v>
      </c>
      <c r="O84" s="20">
        <v>-0.64163287656326873</v>
      </c>
      <c r="P84" s="20">
        <v>0.4957959302189261</v>
      </c>
      <c r="Q84" s="20">
        <v>0.34164472259765594</v>
      </c>
      <c r="R84" s="20">
        <v>1.0385517094268164</v>
      </c>
      <c r="S84" s="20">
        <v>5.9330569136967985E-2</v>
      </c>
      <c r="T84" s="20">
        <v>0.17577742132894103</v>
      </c>
      <c r="U84" s="20">
        <v>-2.4443403748593516E-2</v>
      </c>
      <c r="V84" s="20">
        <v>-0.59785272830704073</v>
      </c>
      <c r="W84" s="20">
        <v>-0.49941121127337973</v>
      </c>
      <c r="X84" s="20">
        <v>0.39498561193608744</v>
      </c>
      <c r="Y84" s="20">
        <v>1.0417727716232916</v>
      </c>
      <c r="Z84" s="20">
        <v>0.59355760003662628</v>
      </c>
      <c r="AA84" s="20">
        <v>-0.47196548478611589</v>
      </c>
      <c r="AB84" s="20">
        <v>0.14618911567944398</v>
      </c>
      <c r="AC84" s="20">
        <v>0.18806545127875807</v>
      </c>
      <c r="AD84" s="20">
        <v>0.68757945054151115</v>
      </c>
      <c r="AE84" s="20">
        <v>-0.21583372358462202</v>
      </c>
      <c r="AF84" s="20">
        <v>-2.5546256440375337E-2</v>
      </c>
      <c r="AG84" s="20">
        <v>0.18869593059120071</v>
      </c>
      <c r="AH84" s="20">
        <v>0.13561407071093426</v>
      </c>
      <c r="AI84" s="20">
        <v>-9.4192986354192904E-2</v>
      </c>
      <c r="AJ84" s="20">
        <v>-0.41315110550940198</v>
      </c>
      <c r="AK84" s="20">
        <v>0.91451213229156303</v>
      </c>
      <c r="AL84" s="20">
        <v>0.90336745810997032</v>
      </c>
      <c r="AM84" s="20">
        <v>0.45848548666401945</v>
      </c>
      <c r="AN84" s="20">
        <v>-0.57517579706177346</v>
      </c>
      <c r="AO84" s="20">
        <v>0.61830491506876994</v>
      </c>
      <c r="AP84" s="20">
        <v>-6.3900494213349505E-3</v>
      </c>
      <c r="AQ84" s="20">
        <v>0.24485884869392657</v>
      </c>
      <c r="AR84" s="20">
        <v>-0.86629176002271513</v>
      </c>
      <c r="AS84" s="20">
        <v>0.98865279522634375</v>
      </c>
      <c r="AT84" s="20">
        <v>4.3563020173156816E-2</v>
      </c>
      <c r="AU84" s="20">
        <v>0.15087048020533309</v>
      </c>
      <c r="AV84" s="20">
        <v>0.13781601519996042</v>
      </c>
      <c r="AW84" s="20">
        <v>0.27859208938146907</v>
      </c>
      <c r="AX84" s="20">
        <v>0.16260495601559352</v>
      </c>
      <c r="AY84" s="20">
        <v>6.7584110593873412E-2</v>
      </c>
      <c r="AZ84" s="20">
        <v>4.8936125323687941E-2</v>
      </c>
      <c r="BA84" s="20">
        <v>-0.50798836856469476</v>
      </c>
      <c r="BB84" s="20">
        <v>0.63789562590174265</v>
      </c>
      <c r="BC84" s="20">
        <v>-0.13680092239161606</v>
      </c>
      <c r="BD84" s="20">
        <v>0.78959898189876221</v>
      </c>
      <c r="BE84" s="20">
        <v>0.42343139201765861</v>
      </c>
      <c r="BF84" s="20">
        <v>-1.0762542482572375</v>
      </c>
      <c r="BG84" s="20">
        <v>1.206630674121179</v>
      </c>
      <c r="BH84" s="20">
        <v>1.0998521757144253</v>
      </c>
      <c r="BI84" s="20">
        <v>1.6297281298506641</v>
      </c>
    </row>
    <row r="85" spans="2:61">
      <c r="B85" s="2" t="s">
        <v>351</v>
      </c>
      <c r="C85" s="6">
        <v>60.636967317650651</v>
      </c>
      <c r="D85" s="20"/>
      <c r="E85" s="20">
        <v>-0.23268628193589933</v>
      </c>
      <c r="F85" s="20">
        <v>1.2895417905240825</v>
      </c>
      <c r="G85" s="20">
        <v>0.13469017755357826</v>
      </c>
      <c r="H85" s="20">
        <v>0.91899678943765506</v>
      </c>
      <c r="I85" s="20">
        <v>-0.71116588684453819</v>
      </c>
      <c r="J85" s="20">
        <v>-0.40134014154195907</v>
      </c>
      <c r="K85" s="20">
        <v>0.51604957924014216</v>
      </c>
      <c r="L85" s="20">
        <v>0.10271096152731236</v>
      </c>
      <c r="M85" s="20">
        <v>1.1177780866310127</v>
      </c>
      <c r="N85" s="20">
        <v>0.69251175736109627</v>
      </c>
      <c r="O85" s="20">
        <v>0.25060955374086352</v>
      </c>
      <c r="P85" s="20">
        <v>0.27371599506166444</v>
      </c>
      <c r="Q85" s="20">
        <v>-0.33383508540913243</v>
      </c>
      <c r="R85" s="20">
        <v>1.8712801463423534</v>
      </c>
      <c r="S85" s="20">
        <v>-0.10544462933575109</v>
      </c>
      <c r="T85" s="20">
        <v>-0.15444341031723732</v>
      </c>
      <c r="U85" s="20">
        <v>-0.27459818990482521</v>
      </c>
      <c r="V85" s="20">
        <v>-0.45154353937931829</v>
      </c>
      <c r="W85" s="20">
        <v>-1.2587632046346262E-2</v>
      </c>
      <c r="X85" s="20">
        <v>1.0797237325897673</v>
      </c>
      <c r="Y85" s="20">
        <v>0.57587561024149225</v>
      </c>
      <c r="Z85" s="20">
        <v>0.14295983846625407</v>
      </c>
      <c r="AA85" s="20">
        <v>0.2071561554773044</v>
      </c>
      <c r="AB85" s="20">
        <v>-0.48431770555272813</v>
      </c>
      <c r="AC85" s="20">
        <v>-1.9193185923559983E-2</v>
      </c>
      <c r="AD85" s="20">
        <v>0.74724816722042653</v>
      </c>
      <c r="AE85" s="20">
        <v>8.7485153443620109E-2</v>
      </c>
      <c r="AF85" s="20">
        <v>-4.2454756712181588E-2</v>
      </c>
      <c r="AG85" s="20">
        <v>0.20009332057940482</v>
      </c>
      <c r="AH85" s="20">
        <v>0.95255324908973749</v>
      </c>
      <c r="AI85" s="20">
        <v>-0.27079014222978903</v>
      </c>
      <c r="AJ85" s="20">
        <v>-0.32546137343375953</v>
      </c>
      <c r="AK85" s="20">
        <v>1.421172203123265</v>
      </c>
      <c r="AL85" s="20">
        <v>5.8848103961064969E-2</v>
      </c>
      <c r="AM85" s="20">
        <v>1.2579411459393517</v>
      </c>
      <c r="AN85" s="20">
        <v>-1.1233852744096897</v>
      </c>
      <c r="AO85" s="20">
        <v>0.22303244273463846</v>
      </c>
      <c r="AP85" s="20">
        <v>0.70591260758993157</v>
      </c>
      <c r="AQ85" s="20">
        <v>0.26719831827650931</v>
      </c>
      <c r="AR85" s="20">
        <v>-1.0307737028100608</v>
      </c>
      <c r="AS85" s="20">
        <v>0.27637721228260653</v>
      </c>
      <c r="AT85" s="20">
        <v>-0.33923599272808591</v>
      </c>
      <c r="AU85" s="20">
        <v>0.6257436593326744</v>
      </c>
      <c r="AV85" s="20">
        <v>0.2120866975121263</v>
      </c>
      <c r="AW85" s="20">
        <v>3.2150879967663679E-2</v>
      </c>
      <c r="AX85" s="20">
        <v>9.8487620530857533E-3</v>
      </c>
      <c r="AY85" s="20">
        <v>0.79632049792228488</v>
      </c>
      <c r="AZ85" s="20">
        <v>-0.63025607272381834</v>
      </c>
      <c r="BA85" s="20">
        <v>-0.58625776118230832</v>
      </c>
      <c r="BB85" s="20">
        <v>0.5482470148718388</v>
      </c>
      <c r="BC85" s="20">
        <v>0.33022022766609399</v>
      </c>
      <c r="BD85" s="20">
        <v>0.88131199373429714</v>
      </c>
      <c r="BE85" s="20">
        <v>1.1568729828878568</v>
      </c>
      <c r="BF85" s="20">
        <v>-1.7867404095019381</v>
      </c>
      <c r="BG85" s="20">
        <v>0.92794837500799932</v>
      </c>
      <c r="BH85" s="20">
        <v>0.71252597059715406</v>
      </c>
      <c r="BI85" s="20">
        <v>2.1390191474299347</v>
      </c>
    </row>
    <row r="86" spans="2:61">
      <c r="B86" s="2" t="s">
        <v>352</v>
      </c>
      <c r="C86" s="10">
        <v>58.224152748190349</v>
      </c>
      <c r="D86" s="20"/>
      <c r="E86" s="20">
        <v>-0.5663962978454441</v>
      </c>
      <c r="F86" s="20">
        <v>1.0075477978430674</v>
      </c>
      <c r="G86" s="20">
        <v>0.39348311700649846</v>
      </c>
      <c r="H86" s="20">
        <v>-0.28772254385844742</v>
      </c>
      <c r="I86" s="20">
        <v>0.46306441622173861</v>
      </c>
      <c r="J86" s="20">
        <v>-0.24086965493037893</v>
      </c>
      <c r="K86" s="20">
        <v>0.40567318115103423</v>
      </c>
      <c r="L86" s="20">
        <v>9.2208108322606147E-2</v>
      </c>
      <c r="M86" s="20">
        <v>0.59477918333466095</v>
      </c>
      <c r="N86" s="20">
        <v>0.31506578415252834</v>
      </c>
      <c r="O86" s="20">
        <v>-0.26062814330621309</v>
      </c>
      <c r="P86" s="20">
        <v>-2.3542794042404318E-2</v>
      </c>
      <c r="Q86" s="20">
        <v>-5.6331795429743689E-2</v>
      </c>
      <c r="R86" s="20">
        <v>1.4776254401113393</v>
      </c>
      <c r="S86" s="20">
        <v>-0.50425454915466994</v>
      </c>
      <c r="T86" s="20">
        <v>0.10233612684292707</v>
      </c>
      <c r="U86" s="20">
        <v>-0.42641413835007708</v>
      </c>
      <c r="V86" s="20">
        <v>0.26971251114983635</v>
      </c>
      <c r="W86" s="20">
        <v>0.58424877509639461</v>
      </c>
      <c r="X86" s="20">
        <v>0.81237496499713224</v>
      </c>
      <c r="Y86" s="20">
        <v>0.16685443726121293</v>
      </c>
      <c r="Z86" s="20">
        <v>0.43761732261036956</v>
      </c>
      <c r="AA86" s="20">
        <v>0.15109153880010942</v>
      </c>
      <c r="AB86" s="20">
        <v>-0.84279826960224624</v>
      </c>
      <c r="AC86" s="20">
        <v>0.85319108847898129</v>
      </c>
      <c r="AD86" s="20">
        <v>1.3695402388350877</v>
      </c>
      <c r="AE86" s="20">
        <v>1.0035422292892907E-2</v>
      </c>
      <c r="AF86" s="20">
        <v>-0.50621023455598291</v>
      </c>
      <c r="AG86" s="20">
        <v>-2.4479746995133951E-2</v>
      </c>
      <c r="AH86" s="20">
        <v>1.1707102844160961</v>
      </c>
      <c r="AI86" s="20">
        <v>0.4965514089508915</v>
      </c>
      <c r="AJ86" s="20">
        <v>-0.6356036748509698</v>
      </c>
      <c r="AK86" s="20">
        <v>1.2706183031707647</v>
      </c>
      <c r="AL86" s="20">
        <v>0.78461702819357382</v>
      </c>
      <c r="AM86" s="20">
        <v>0.43244105561669205</v>
      </c>
      <c r="AN86" s="20">
        <v>-0.55466562262491481</v>
      </c>
      <c r="AO86" s="20">
        <v>0.86079453550915941</v>
      </c>
      <c r="AP86" s="20">
        <v>0.53420356864419594</v>
      </c>
      <c r="AQ86" s="20">
        <v>0.30727782344216259</v>
      </c>
      <c r="AR86" s="20">
        <v>-0.69316197381296385</v>
      </c>
      <c r="AS86" s="20">
        <v>-0.10606715191238247</v>
      </c>
      <c r="AT86" s="20">
        <v>-3.9944104183196515E-2</v>
      </c>
      <c r="AU86" s="20">
        <v>5.4521689665949717E-2</v>
      </c>
      <c r="AV86" s="20">
        <v>0.72091369551675066</v>
      </c>
      <c r="AW86" s="20">
        <v>0.4633013658424851</v>
      </c>
      <c r="AX86" s="20">
        <v>-0.63784447444169612</v>
      </c>
      <c r="AY86" s="20">
        <v>0.46468526184429654</v>
      </c>
      <c r="AZ86" s="20">
        <v>0.53534948533743199</v>
      </c>
      <c r="BA86" s="20">
        <v>0.85732807012751555</v>
      </c>
      <c r="BB86" s="20">
        <v>0.4956276108537272</v>
      </c>
      <c r="BC86" s="20">
        <v>0.18107058934802231</v>
      </c>
      <c r="BD86" s="20">
        <v>-8.09547463698502E-2</v>
      </c>
      <c r="BE86" s="20">
        <v>-0.14648246722039523</v>
      </c>
      <c r="BF86" s="20">
        <v>-2.9624339814078263E-2</v>
      </c>
      <c r="BG86" s="20">
        <v>0.67252318911336617</v>
      </c>
      <c r="BH86" s="20">
        <v>0.64555356092739591</v>
      </c>
      <c r="BI86" s="20">
        <v>1.4520444822728067</v>
      </c>
    </row>
    <row r="87" spans="2:61">
      <c r="B87" s="2" t="s">
        <v>353</v>
      </c>
      <c r="C87" s="6">
        <v>87.02166221936568</v>
      </c>
      <c r="D87" s="20"/>
      <c r="E87" s="20">
        <v>0.26985367931971149</v>
      </c>
      <c r="F87" s="20">
        <v>0.53992776850904267</v>
      </c>
      <c r="G87" s="20">
        <v>0.77263827076820835</v>
      </c>
      <c r="H87" s="20">
        <v>-0.34894785750821977</v>
      </c>
      <c r="I87" s="20">
        <v>0.53093373641621122</v>
      </c>
      <c r="J87" s="20">
        <v>0.23808251229730562</v>
      </c>
      <c r="K87" s="20">
        <v>-0.12227135445128086</v>
      </c>
      <c r="L87" s="20">
        <v>0.1516716513438876</v>
      </c>
      <c r="M87" s="20">
        <v>0.74193615420737891</v>
      </c>
      <c r="N87" s="20">
        <v>4.3984425070738756E-2</v>
      </c>
      <c r="O87" s="20">
        <v>-0.46859812776199</v>
      </c>
      <c r="P87" s="20">
        <v>-0.11885592168711717</v>
      </c>
      <c r="Q87" s="20">
        <v>0.97348077727326587</v>
      </c>
      <c r="R87" s="20">
        <v>1.683065644911071</v>
      </c>
      <c r="S87" s="20">
        <v>-0.32516905919917288</v>
      </c>
      <c r="T87" s="20">
        <v>-0.66037399732856195</v>
      </c>
      <c r="U87" s="20">
        <v>-0.83746629688889884</v>
      </c>
      <c r="V87" s="20">
        <v>-3.8000880987155761E-2</v>
      </c>
      <c r="W87" s="20">
        <v>0.85937519824610975</v>
      </c>
      <c r="X87" s="20">
        <v>0.66991012066025435</v>
      </c>
      <c r="Y87" s="20">
        <v>4.8111598206205676E-2</v>
      </c>
      <c r="Z87" s="20">
        <v>0.15274344878783888</v>
      </c>
      <c r="AA87" s="20">
        <v>-0.29936994956980312</v>
      </c>
      <c r="AB87" s="20">
        <v>-0.40715900810162103</v>
      </c>
      <c r="AC87" s="20">
        <v>1.1225589646177483</v>
      </c>
      <c r="AD87" s="20">
        <v>0.96827986876055394</v>
      </c>
      <c r="AE87" s="20">
        <v>0.11486486253555049</v>
      </c>
      <c r="AF87" s="20">
        <v>-0.40131523556698417</v>
      </c>
      <c r="AG87" s="20">
        <v>0.56791072757555638</v>
      </c>
      <c r="AH87" s="20">
        <v>3.3136155046968058E-3</v>
      </c>
      <c r="AI87" s="20">
        <v>4.7720837212862507E-2</v>
      </c>
      <c r="AJ87" s="20">
        <v>-0.54570948638305328</v>
      </c>
      <c r="AK87" s="20">
        <v>0.561354000572164</v>
      </c>
      <c r="AL87" s="20">
        <v>-0.25180885958518262</v>
      </c>
      <c r="AM87" s="20">
        <v>0.17175478747974637</v>
      </c>
      <c r="AN87" s="20">
        <v>1.2310348026792985</v>
      </c>
      <c r="AO87" s="20">
        <v>1.0104359358137498</v>
      </c>
      <c r="AP87" s="20">
        <v>0.50717038355128996</v>
      </c>
      <c r="AQ87" s="20">
        <v>-3.4618308968153051E-2</v>
      </c>
      <c r="AR87" s="20">
        <v>-0.63797879876087094</v>
      </c>
      <c r="AS87" s="20">
        <v>-0.16903945408755444</v>
      </c>
      <c r="AT87" s="20">
        <v>-0.34136527293242175</v>
      </c>
      <c r="AU87" s="20">
        <v>0.99601647466838594</v>
      </c>
      <c r="AV87" s="20">
        <v>2.5232283413213041E-2</v>
      </c>
      <c r="AW87" s="20">
        <v>0.25356120516015057</v>
      </c>
      <c r="AX87" s="20">
        <v>-0.34275587284739112</v>
      </c>
      <c r="AY87" s="20">
        <v>1.340991211667228</v>
      </c>
      <c r="AZ87" s="20">
        <v>-0.44133311840650269</v>
      </c>
      <c r="BA87" s="20">
        <v>-0.66117746504690689</v>
      </c>
      <c r="BB87" s="20">
        <v>0.6819646302228497</v>
      </c>
      <c r="BC87" s="20">
        <v>0.52755639664987308</v>
      </c>
      <c r="BD87" s="20">
        <v>-0.62301392472341199</v>
      </c>
      <c r="BE87" s="20">
        <v>0.48477823662188141</v>
      </c>
      <c r="BF87" s="20">
        <v>0.29625700253444393</v>
      </c>
      <c r="BG87" s="20">
        <v>0.36475764153064283</v>
      </c>
      <c r="BH87" s="20">
        <v>1.6640442690806314</v>
      </c>
      <c r="BI87" s="20">
        <v>0.81732412084661443</v>
      </c>
    </row>
    <row r="88" spans="2:61">
      <c r="B88" s="2" t="s">
        <v>354</v>
      </c>
      <c r="C88" s="6">
        <v>61.436350696348512</v>
      </c>
      <c r="D88" s="20"/>
      <c r="E88" s="20">
        <v>0.2152178426696473</v>
      </c>
      <c r="F88" s="20">
        <v>0.41597335292960425</v>
      </c>
      <c r="G88" s="20">
        <v>0.31129449948779742</v>
      </c>
      <c r="H88" s="20">
        <v>0.20903346973586423</v>
      </c>
      <c r="I88" s="20">
        <v>0.37171427737539114</v>
      </c>
      <c r="J88" s="20">
        <v>0.57670048080642977</v>
      </c>
      <c r="K88" s="20">
        <v>0.80446713066015529</v>
      </c>
      <c r="L88" s="20">
        <v>-1.9268566535104645E-2</v>
      </c>
      <c r="M88" s="20">
        <v>0.96817870129801442</v>
      </c>
      <c r="N88" s="20">
        <v>0.49329222227698966</v>
      </c>
      <c r="O88" s="20">
        <v>-1.3957127164380466E-2</v>
      </c>
      <c r="P88" s="20">
        <v>-0.36533406284773851</v>
      </c>
      <c r="Q88" s="20">
        <v>-0.10735101208482864</v>
      </c>
      <c r="R88" s="20">
        <v>0.99795120480783084</v>
      </c>
      <c r="S88" s="20">
        <v>-0.13892044060239794</v>
      </c>
      <c r="T88" s="20">
        <v>-0.56209880770704557</v>
      </c>
      <c r="U88" s="20">
        <v>-1.350880127062293</v>
      </c>
      <c r="V88" s="20">
        <v>2.7287007879567522</v>
      </c>
      <c r="W88" s="20">
        <v>-2.4088765169267981</v>
      </c>
      <c r="X88" s="20">
        <v>1.411866578327051</v>
      </c>
      <c r="Y88" s="20">
        <v>5.4164857077168276E-2</v>
      </c>
      <c r="Z88" s="20">
        <v>1.3750842543574526</v>
      </c>
      <c r="AA88" s="20">
        <v>-1.2975994204328494</v>
      </c>
      <c r="AB88" s="20">
        <v>-0.38404086025209505</v>
      </c>
      <c r="AC88" s="20">
        <v>-0.16155549552039891</v>
      </c>
      <c r="AD88" s="20">
        <v>0.69315047535506913</v>
      </c>
      <c r="AE88" s="20">
        <v>-0.36196996408961213</v>
      </c>
      <c r="AF88" s="20">
        <v>0.82591906805504611</v>
      </c>
      <c r="AG88" s="20">
        <v>0.2317334825206061</v>
      </c>
      <c r="AH88" s="20">
        <v>0.84631197011080983</v>
      </c>
      <c r="AI88" s="20">
        <v>0.45728341186885058</v>
      </c>
      <c r="AJ88" s="20">
        <v>-0.14315195031539835</v>
      </c>
      <c r="AK88" s="20">
        <v>0.25335295543129127</v>
      </c>
      <c r="AL88" s="20">
        <v>1.4757616653469368</v>
      </c>
      <c r="AM88" s="20">
        <v>0.57574050786978925</v>
      </c>
      <c r="AN88" s="20">
        <v>-1.2959526189989878</v>
      </c>
      <c r="AO88" s="20">
        <v>0.20977132498169138</v>
      </c>
      <c r="AP88" s="20">
        <v>-0.21966330283568325</v>
      </c>
      <c r="AQ88" s="20">
        <v>9.0740125567864652E-3</v>
      </c>
      <c r="AR88" s="20">
        <v>0.2099662374307894</v>
      </c>
      <c r="AS88" s="20">
        <v>-0.52348278576160023</v>
      </c>
      <c r="AT88" s="20">
        <v>0.8068668597494022</v>
      </c>
      <c r="AU88" s="20">
        <v>5.1654992893835336E-2</v>
      </c>
      <c r="AV88" s="20">
        <v>0.65338176514133395</v>
      </c>
      <c r="AW88" s="20">
        <v>1.0984792840104922</v>
      </c>
      <c r="AX88" s="20">
        <v>-0.62616404401724413</v>
      </c>
      <c r="AY88" s="20">
        <v>0.70297430144553263</v>
      </c>
      <c r="AZ88" s="20">
        <v>-0.52439065115163053</v>
      </c>
      <c r="BA88" s="20">
        <v>-0.27669061034113901</v>
      </c>
      <c r="BB88" s="20">
        <v>0.27484364110196841</v>
      </c>
      <c r="BC88" s="20">
        <v>-8.1836038846339076E-4</v>
      </c>
      <c r="BD88" s="20">
        <v>0.15986256605292545</v>
      </c>
      <c r="BE88" s="20">
        <v>0.22195979959709969</v>
      </c>
      <c r="BF88" s="20">
        <v>-0.10337219519932267</v>
      </c>
      <c r="BG88" s="20">
        <v>3.0846775438094234E-3</v>
      </c>
      <c r="BH88" s="20">
        <v>1.6378132976765609</v>
      </c>
      <c r="BI88" s="20">
        <v>2.2703400301628243</v>
      </c>
    </row>
    <row r="89" spans="2:61">
      <c r="B89" s="2" t="s">
        <v>355</v>
      </c>
      <c r="C89" s="10">
        <v>61.81797754880558</v>
      </c>
      <c r="D89" s="20"/>
      <c r="E89" s="20">
        <v>0.17694858516518974</v>
      </c>
      <c r="F89" s="20">
        <v>-2.983540110488582E-2</v>
      </c>
      <c r="G89" s="20">
        <v>5.4966223535836953E-2</v>
      </c>
      <c r="H89" s="20">
        <v>0.47333894573197116</v>
      </c>
      <c r="I89" s="20">
        <v>-0.25009530695455395</v>
      </c>
      <c r="J89" s="20">
        <v>5.2968341789212073E-2</v>
      </c>
      <c r="K89" s="20">
        <v>6.1119392441051149E-2</v>
      </c>
      <c r="L89" s="20">
        <v>1.2592456993494892</v>
      </c>
      <c r="M89" s="20">
        <v>0.42269833711779103</v>
      </c>
      <c r="N89" s="20">
        <v>0.63617749057972361</v>
      </c>
      <c r="O89" s="20">
        <v>-0.47081458620209887</v>
      </c>
      <c r="P89" s="20">
        <v>-6.0556450481111454E-2</v>
      </c>
      <c r="Q89" s="20">
        <v>-0.5044622477133498</v>
      </c>
      <c r="R89" s="20">
        <v>-3.7640257781695434E-2</v>
      </c>
      <c r="S89" s="20">
        <v>-0.13014607018444158</v>
      </c>
      <c r="T89" s="20">
        <v>1.3098323332997845</v>
      </c>
      <c r="U89" s="20">
        <v>-1.5272877326713046</v>
      </c>
      <c r="V89" s="20">
        <v>0.73844579537049693</v>
      </c>
      <c r="W89" s="20">
        <v>-0.49419520385295002</v>
      </c>
      <c r="X89" s="20">
        <v>0.22630347203297604</v>
      </c>
      <c r="Y89" s="20">
        <v>0.81650300733312786</v>
      </c>
      <c r="Z89" s="20">
        <v>1.3031450843421868</v>
      </c>
      <c r="AA89" s="20">
        <v>-0.63044415291776423</v>
      </c>
      <c r="AB89" s="20">
        <v>0.33818264166555034</v>
      </c>
      <c r="AC89" s="20">
        <v>-0.52959501584879454</v>
      </c>
      <c r="AD89" s="20">
        <v>2.695331971929632E-2</v>
      </c>
      <c r="AE89" s="20">
        <v>2.4003719032035718E-2</v>
      </c>
      <c r="AF89" s="20">
        <v>0.39532750364164226</v>
      </c>
      <c r="AG89" s="20">
        <v>0.1811687986429894</v>
      </c>
      <c r="AH89" s="20">
        <v>0.16828709193318883</v>
      </c>
      <c r="AI89" s="20">
        <v>0.90149915651188461</v>
      </c>
      <c r="AJ89" s="20">
        <v>-0.14332171385858689</v>
      </c>
      <c r="AK89" s="20">
        <v>1.2108836703954895</v>
      </c>
      <c r="AL89" s="20">
        <v>0.15788771922650977</v>
      </c>
      <c r="AM89" s="20">
        <v>0.4699897846259028</v>
      </c>
      <c r="AN89" s="20">
        <v>-1.1711858948905212</v>
      </c>
      <c r="AO89" s="20">
        <v>0.18370189921555743</v>
      </c>
      <c r="AP89" s="20">
        <v>-5.5676138381345316E-2</v>
      </c>
      <c r="AQ89" s="20">
        <v>0.67246944698210909</v>
      </c>
      <c r="AR89" s="20">
        <v>-1.3364859109469465</v>
      </c>
      <c r="AS89" s="20">
        <v>-0.35242639537245141</v>
      </c>
      <c r="AT89" s="20">
        <v>0.61969886234969096</v>
      </c>
      <c r="AU89" s="20">
        <v>0.79961770864493009</v>
      </c>
      <c r="AV89" s="20">
        <v>0.50428543596236253</v>
      </c>
      <c r="AW89" s="20">
        <v>0.72123864278995053</v>
      </c>
      <c r="AX89" s="20">
        <v>-0.69262644460016698</v>
      </c>
      <c r="AY89" s="20">
        <v>1.0729694502252951</v>
      </c>
      <c r="AZ89" s="20">
        <v>-0.46861544662389276</v>
      </c>
      <c r="BA89" s="20">
        <v>0.24398392297987179</v>
      </c>
      <c r="BB89" s="20">
        <v>0.33005388194992341</v>
      </c>
      <c r="BC89" s="20">
        <v>0.57671037695037941</v>
      </c>
      <c r="BD89" s="20">
        <v>8.4182979458434337E-2</v>
      </c>
      <c r="BE89" s="20">
        <v>-5.3357293921090114E-2</v>
      </c>
      <c r="BF89" s="20">
        <v>0.76511986213010263</v>
      </c>
      <c r="BG89" s="20">
        <v>0.74329735852536505</v>
      </c>
      <c r="BH89" s="20">
        <v>1.436688277498996</v>
      </c>
      <c r="BI89" s="20">
        <v>1.529411106253709</v>
      </c>
    </row>
    <row r="90" spans="2:61">
      <c r="B90" s="2" t="s">
        <v>356</v>
      </c>
      <c r="C90" s="6">
        <v>68.87072488533606</v>
      </c>
      <c r="D90" s="20"/>
      <c r="E90" s="20">
        <v>-0.54423867936742787</v>
      </c>
      <c r="F90" s="20">
        <v>1.6092011599878635</v>
      </c>
      <c r="G90" s="20">
        <v>-1.0104873646245907</v>
      </c>
      <c r="H90" s="20">
        <v>-1.1946146113910423</v>
      </c>
      <c r="I90" s="20">
        <v>-0.16728531276301425</v>
      </c>
      <c r="J90" s="20">
        <v>0.28583374345676471</v>
      </c>
      <c r="K90" s="20">
        <v>1.0936166511312142</v>
      </c>
      <c r="L90" s="20">
        <v>-0.28157529371248036</v>
      </c>
      <c r="M90" s="20">
        <v>1.0675301161581841</v>
      </c>
      <c r="N90" s="20">
        <v>1.6416310192755874</v>
      </c>
      <c r="O90" s="20">
        <v>0.54936749993955014</v>
      </c>
      <c r="P90" s="20">
        <v>-0.20690737166407699</v>
      </c>
      <c r="Q90" s="20">
        <v>-5.6181234609574242E-2</v>
      </c>
      <c r="R90" s="20">
        <v>0.23599640072106409</v>
      </c>
      <c r="S90" s="20">
        <v>-1.0122629899998912</v>
      </c>
      <c r="T90" s="20">
        <v>-0.21180298250807317</v>
      </c>
      <c r="U90" s="20">
        <v>0.74897596309025782</v>
      </c>
      <c r="V90" s="20">
        <v>0.96959144004469389</v>
      </c>
      <c r="W90" s="20">
        <v>-0.86241372503191327</v>
      </c>
      <c r="X90" s="20">
        <v>1.6010905182792337</v>
      </c>
      <c r="Y90" s="20">
        <v>0.5484599411486929</v>
      </c>
      <c r="Z90" s="20">
        <v>0.64028256668105921</v>
      </c>
      <c r="AA90" s="20">
        <v>-0.77798153086674771</v>
      </c>
      <c r="AB90" s="20">
        <v>0.12395124129927081</v>
      </c>
      <c r="AC90" s="20">
        <v>-5.4760742468186095E-2</v>
      </c>
      <c r="AD90" s="20">
        <v>2.3078391944459478</v>
      </c>
      <c r="AE90" s="20">
        <v>0.21432525751929726</v>
      </c>
      <c r="AF90" s="20">
        <v>0.10789078996849483</v>
      </c>
      <c r="AG90" s="20">
        <v>-0.27987756723449692</v>
      </c>
      <c r="AH90" s="20">
        <v>4.9889026707365038E-2</v>
      </c>
      <c r="AI90" s="20">
        <v>0.66439224492641702</v>
      </c>
      <c r="AJ90" s="20">
        <v>1.0054458049788646</v>
      </c>
      <c r="AK90" s="20">
        <v>0.93538894295294528</v>
      </c>
      <c r="AL90" s="20">
        <v>-0.14102667874497576</v>
      </c>
      <c r="AM90" s="20">
        <v>-0.67616426229886439</v>
      </c>
      <c r="AN90" s="20">
        <v>0.33606613098860882</v>
      </c>
      <c r="AO90" s="20">
        <v>3.4423434294064234E-2</v>
      </c>
      <c r="AP90" s="20">
        <v>1.5797745998058512</v>
      </c>
      <c r="AQ90" s="20">
        <v>0.91031833625252767</v>
      </c>
      <c r="AR90" s="20">
        <v>-0.786477456130668</v>
      </c>
      <c r="AS90" s="20">
        <v>-0.88420297358579059</v>
      </c>
      <c r="AT90" s="20">
        <v>-0.96657520534922381</v>
      </c>
      <c r="AU90" s="20">
        <v>0.76034388450692358</v>
      </c>
      <c r="AV90" s="20">
        <v>0.10395023266044789</v>
      </c>
      <c r="AW90" s="20">
        <v>0.39425449250562028</v>
      </c>
      <c r="AX90" s="20">
        <v>0.16391738319069998</v>
      </c>
      <c r="AY90" s="20">
        <v>-0.16152990384250271</v>
      </c>
      <c r="AZ90" s="20">
        <v>0.66786150335293615</v>
      </c>
      <c r="BA90" s="20">
        <v>0.77035015834064779</v>
      </c>
      <c r="BB90" s="20">
        <v>1.569825304457078</v>
      </c>
      <c r="BC90" s="20">
        <v>-0.258816930066322</v>
      </c>
      <c r="BD90" s="20">
        <v>0.1452199767339174</v>
      </c>
      <c r="BE90" s="20">
        <v>0.22362005828424811</v>
      </c>
      <c r="BF90" s="20">
        <v>3.5588506510824812E-2</v>
      </c>
      <c r="BG90" s="20">
        <v>0.70142754780125283</v>
      </c>
      <c r="BH90" s="20">
        <v>1.128876112586656</v>
      </c>
      <c r="BI90" s="20">
        <v>1.6809833409740986</v>
      </c>
    </row>
    <row r="91" spans="2:61">
      <c r="B91" s="2" t="s">
        <v>357</v>
      </c>
      <c r="C91" s="6">
        <v>27.5139935805033</v>
      </c>
      <c r="D91" s="20"/>
      <c r="E91" s="20">
        <v>0.81037279090859871</v>
      </c>
      <c r="F91" s="20">
        <v>0.59765957868549557</v>
      </c>
      <c r="G91" s="20">
        <v>-0.78503527553949493</v>
      </c>
      <c r="H91" s="20">
        <v>-0.40357414505336831</v>
      </c>
      <c r="I91" s="20">
        <v>-0.61208476117380017</v>
      </c>
      <c r="J91" s="20">
        <v>2.1134375557276335</v>
      </c>
      <c r="K91" s="20">
        <v>0.13287741498623223</v>
      </c>
      <c r="L91" s="20">
        <v>-1.0808414199762304</v>
      </c>
      <c r="M91" s="20">
        <v>-0.73184963318185525</v>
      </c>
      <c r="N91" s="20">
        <v>2.6778775883418042</v>
      </c>
      <c r="O91" s="20">
        <v>-1.3828025866570977</v>
      </c>
      <c r="P91" s="20">
        <v>-0.8524310635719512</v>
      </c>
      <c r="Q91" s="20">
        <v>1.0478436068352219</v>
      </c>
      <c r="R91" s="20">
        <v>-5.4394101805697904E-3</v>
      </c>
      <c r="S91" s="20">
        <v>-1.3885941126911714</v>
      </c>
      <c r="T91" s="20">
        <v>-7.924317689518473E-2</v>
      </c>
      <c r="U91" s="20">
        <v>-0.21148302814225467</v>
      </c>
      <c r="V91" s="20">
        <v>0.66485837261346203</v>
      </c>
      <c r="W91" s="20">
        <v>1.4362745947955915</v>
      </c>
      <c r="X91" s="20">
        <v>-0.46974555418767933</v>
      </c>
      <c r="Y91" s="20">
        <v>0.35947356282547249</v>
      </c>
      <c r="Z91" s="20">
        <v>1.3626601964384806</v>
      </c>
      <c r="AA91" s="20">
        <v>-1.3510072490092739</v>
      </c>
      <c r="AB91" s="20">
        <v>1.1792869982261429</v>
      </c>
      <c r="AC91" s="20">
        <v>0.24236713801427104</v>
      </c>
      <c r="AD91" s="20">
        <v>-0.28477441173174883</v>
      </c>
      <c r="AE91" s="20">
        <v>-0.43748134692549051</v>
      </c>
      <c r="AF91" s="20">
        <v>9.5891762199448241E-2</v>
      </c>
      <c r="AG91" s="20">
        <v>-0.14630585479118133</v>
      </c>
      <c r="AH91" s="20">
        <v>1.5904696294856511</v>
      </c>
      <c r="AI91" s="20">
        <v>0.88659061853908616</v>
      </c>
      <c r="AJ91" s="20">
        <v>-0.38689059461270836</v>
      </c>
      <c r="AK91" s="20">
        <v>2.9649919003650851</v>
      </c>
      <c r="AL91" s="20">
        <v>0.85278833674645704</v>
      </c>
      <c r="AM91" s="20">
        <v>-1.8417995444615087</v>
      </c>
      <c r="AN91" s="20">
        <v>-0.33077875974997101</v>
      </c>
      <c r="AO91" s="20">
        <v>9.9190997750790488E-2</v>
      </c>
      <c r="AP91" s="20">
        <v>7.4549600381311781E-2</v>
      </c>
      <c r="AQ91" s="20">
        <v>0.57097181425931476</v>
      </c>
      <c r="AR91" s="20">
        <v>-0.77935643566704194</v>
      </c>
      <c r="AS91" s="20">
        <v>-0.29166507344088033</v>
      </c>
      <c r="AT91" s="20">
        <v>-0.14371768007313851</v>
      </c>
      <c r="AU91" s="20">
        <v>2.0763700006051233</v>
      </c>
      <c r="AV91" s="20">
        <v>-0.38173731001981098</v>
      </c>
      <c r="AW91" s="20">
        <v>1.2084549241210016</v>
      </c>
      <c r="AX91" s="20">
        <v>-0.80226026924686222</v>
      </c>
      <c r="AY91" s="20">
        <v>0.94653244745753851</v>
      </c>
      <c r="AZ91" s="20">
        <v>-5.2997608142522488E-2</v>
      </c>
      <c r="BA91" s="20">
        <v>0.45793372507692248</v>
      </c>
      <c r="BB91" s="20">
        <v>-1.0704203615520875</v>
      </c>
      <c r="BC91" s="20">
        <v>1.4839895410472239</v>
      </c>
      <c r="BD91" s="20">
        <v>-0.28469117402875749</v>
      </c>
      <c r="BE91" s="20">
        <v>0.1077225209035577</v>
      </c>
      <c r="BF91" s="20">
        <v>0.75762507563162107</v>
      </c>
      <c r="BG91" s="20">
        <v>1.4462622027955174</v>
      </c>
      <c r="BH91" s="20">
        <v>0.13869936265825386</v>
      </c>
      <c r="BI91" s="20">
        <v>1.8189646138624023</v>
      </c>
    </row>
    <row r="92" spans="2:61">
      <c r="B92" s="2" t="s">
        <v>358</v>
      </c>
      <c r="C92" s="10">
        <v>76.773590602817819</v>
      </c>
      <c r="D92" s="20"/>
      <c r="E92" s="20">
        <v>0.26636360245880397</v>
      </c>
      <c r="F92" s="20">
        <v>0.55824724181912722</v>
      </c>
      <c r="G92" s="20">
        <v>0.57826571512822034</v>
      </c>
      <c r="H92" s="20">
        <v>0.57714990935513089</v>
      </c>
      <c r="I92" s="20">
        <v>1.3337270867609485</v>
      </c>
      <c r="J92" s="20">
        <v>-1.5545731066698387</v>
      </c>
      <c r="K92" s="20">
        <v>1.1548632307810573</v>
      </c>
      <c r="L92" s="20">
        <v>0.72064519220107248</v>
      </c>
      <c r="M92" s="20">
        <v>0.72512707719180913</v>
      </c>
      <c r="N92" s="20">
        <v>0.51639617053502396</v>
      </c>
      <c r="O92" s="20">
        <v>-1.6348311163333735</v>
      </c>
      <c r="P92" s="20">
        <v>-1.1718282880301465</v>
      </c>
      <c r="Q92" s="20">
        <v>-0.30466344558497549</v>
      </c>
      <c r="R92" s="20">
        <v>0.21350469109345369</v>
      </c>
      <c r="S92" s="20">
        <v>1.1747419948963767</v>
      </c>
      <c r="T92" s="20">
        <v>-0.47729317445638475</v>
      </c>
      <c r="U92" s="20">
        <v>-0.38207450129835752</v>
      </c>
      <c r="V92" s="20">
        <v>-0.29139680803979423</v>
      </c>
      <c r="W92" s="20">
        <v>-2.9216790371459942E-2</v>
      </c>
      <c r="X92" s="20">
        <v>0.77675881807359093</v>
      </c>
      <c r="Y92" s="20">
        <v>0.98505898734596775</v>
      </c>
      <c r="Z92" s="20">
        <v>-0.64859540855611131</v>
      </c>
      <c r="AA92" s="20">
        <v>-1.181027132735154</v>
      </c>
      <c r="AB92" s="20">
        <v>-0.28471342595751908</v>
      </c>
      <c r="AC92" s="20">
        <v>1.3905980752430589</v>
      </c>
      <c r="AD92" s="20">
        <v>0.50743880619106896</v>
      </c>
      <c r="AE92" s="20">
        <v>1.3844215264877504</v>
      </c>
      <c r="AF92" s="20">
        <v>0.69289082238960753</v>
      </c>
      <c r="AG92" s="20">
        <v>-0.10171116133345204</v>
      </c>
      <c r="AH92" s="20">
        <v>1.0371968074753368</v>
      </c>
      <c r="AI92" s="20">
        <v>-0.14657524403453048</v>
      </c>
      <c r="AJ92" s="20">
        <v>-0.98298104915461848</v>
      </c>
      <c r="AK92" s="20">
        <v>1.8424470471333838</v>
      </c>
      <c r="AL92" s="20">
        <v>-0.18368925538391581</v>
      </c>
      <c r="AM92" s="20">
        <v>0.81223395050360003</v>
      </c>
      <c r="AN92" s="20">
        <v>-1.457660487715956</v>
      </c>
      <c r="AO92" s="20">
        <v>0.27712488150318232</v>
      </c>
      <c r="AP92" s="20">
        <v>-0.33964022385962522</v>
      </c>
      <c r="AQ92" s="20">
        <v>1.2544407357952896</v>
      </c>
      <c r="AR92" s="20">
        <v>-0.53351570044440566</v>
      </c>
      <c r="AS92" s="20">
        <v>-0.18271026453810477</v>
      </c>
      <c r="AT92" s="20">
        <v>1.7929983327364306E-2</v>
      </c>
      <c r="AU92" s="20">
        <v>0.70867944398230787</v>
      </c>
      <c r="AV92" s="20">
        <v>-0.3262811602129102</v>
      </c>
      <c r="AW92" s="20">
        <v>0.11148456311604682</v>
      </c>
      <c r="AX92" s="20">
        <v>0.50325431352465988</v>
      </c>
      <c r="AY92" s="20">
        <v>0.27295525784742658</v>
      </c>
      <c r="AZ92" s="20">
        <v>-7.4449347375805081E-2</v>
      </c>
      <c r="BA92" s="20">
        <v>1.5815085594849523E-2</v>
      </c>
      <c r="BB92" s="20">
        <v>0.86366960741066923</v>
      </c>
      <c r="BC92" s="20">
        <v>1.083159734228772</v>
      </c>
      <c r="BD92" s="20">
        <v>-0.75208453592796931</v>
      </c>
      <c r="BE92" s="20">
        <v>-0.13429512710805047</v>
      </c>
      <c r="BF92" s="20">
        <v>0.2281595056381184</v>
      </c>
      <c r="BG92" s="20">
        <v>0.78041833148710305</v>
      </c>
      <c r="BH92" s="20">
        <v>0.74701806529100778</v>
      </c>
      <c r="BI92" s="20">
        <v>2.1158782851026028</v>
      </c>
    </row>
    <row r="94" spans="2:61">
      <c r="AO94" s="2" t="s">
        <v>355</v>
      </c>
      <c r="AP94" s="20">
        <v>3.8793063452108099</v>
      </c>
      <c r="AQ94" s="20">
        <v>4.8430200813264994</v>
      </c>
    </row>
    <row r="95" spans="2:61">
      <c r="AO95" s="2" t="s">
        <v>356</v>
      </c>
      <c r="AP95" s="20">
        <v>4.4293544988065499</v>
      </c>
      <c r="AQ95" s="20">
        <v>5.4985665309096969</v>
      </c>
    </row>
  </sheetData>
  <sortState ref="AY100:BA109">
    <sortCondition ref="BA100:BA10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H441"/>
  <sheetViews>
    <sheetView zoomScaleNormal="100" workbookViewId="0">
      <pane xSplit="2" ySplit="1" topLeftCell="AO2" activePane="bottomRight" state="frozen"/>
      <selection pane="topRight" activeCell="C1" sqref="C1"/>
      <selection pane="bottomLeft" activeCell="A2" sqref="A2"/>
      <selection pane="bottomRight" activeCell="AX22" sqref="AX22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0" width="9.28515625" style="6" customWidth="1"/>
    <col min="61" max="16384" width="9.140625" style="24"/>
  </cols>
  <sheetData>
    <row r="1" spans="1:60" ht="16.5" thickBot="1">
      <c r="A1" s="1" t="s">
        <v>340</v>
      </c>
      <c r="B1" s="25" t="s">
        <v>359</v>
      </c>
      <c r="C1" s="25">
        <v>42927</v>
      </c>
      <c r="D1" s="25">
        <v>42958</v>
      </c>
      <c r="E1" s="25">
        <v>42989</v>
      </c>
      <c r="F1" s="25">
        <v>43019</v>
      </c>
      <c r="G1" s="25">
        <v>43050</v>
      </c>
      <c r="H1" s="25">
        <v>43080</v>
      </c>
      <c r="I1" s="25">
        <v>43111</v>
      </c>
      <c r="J1" s="25">
        <v>43142</v>
      </c>
      <c r="K1" s="25">
        <v>43170</v>
      </c>
      <c r="L1" s="25">
        <v>43201</v>
      </c>
      <c r="M1" s="25">
        <v>43231</v>
      </c>
      <c r="N1" s="25">
        <v>43262</v>
      </c>
      <c r="O1" s="25">
        <v>43292</v>
      </c>
      <c r="P1" s="25">
        <v>43323</v>
      </c>
      <c r="Q1" s="25">
        <v>43354</v>
      </c>
      <c r="R1" s="25">
        <v>43384</v>
      </c>
      <c r="S1" s="25">
        <v>43415</v>
      </c>
      <c r="T1" s="25">
        <v>43445</v>
      </c>
      <c r="U1" s="25">
        <v>43476</v>
      </c>
      <c r="V1" s="25">
        <v>43507</v>
      </c>
      <c r="W1" s="25">
        <v>43536</v>
      </c>
      <c r="X1" s="25">
        <v>43568</v>
      </c>
      <c r="Y1" s="25">
        <v>43600</v>
      </c>
      <c r="Z1" s="25">
        <v>43632</v>
      </c>
      <c r="AA1" s="25">
        <v>43664</v>
      </c>
      <c r="AB1" s="25">
        <v>43696</v>
      </c>
      <c r="AC1" s="25">
        <v>43728</v>
      </c>
      <c r="AD1" s="25">
        <v>43760</v>
      </c>
      <c r="AE1" s="25">
        <v>43792</v>
      </c>
      <c r="AF1" s="25">
        <v>43824</v>
      </c>
      <c r="AG1" s="25">
        <v>43856</v>
      </c>
      <c r="AH1" s="25">
        <v>43888</v>
      </c>
      <c r="AI1" s="25">
        <v>43920</v>
      </c>
      <c r="AJ1" s="25">
        <v>43941</v>
      </c>
      <c r="AK1" s="25">
        <v>43972</v>
      </c>
      <c r="AL1" s="25">
        <v>44003</v>
      </c>
      <c r="AM1" s="25">
        <v>44034</v>
      </c>
      <c r="AN1" s="25">
        <v>44065</v>
      </c>
      <c r="AO1" s="25">
        <v>44096</v>
      </c>
      <c r="AP1" s="25">
        <v>44127</v>
      </c>
      <c r="AQ1" s="25">
        <v>44158</v>
      </c>
      <c r="AR1" s="25">
        <v>44188</v>
      </c>
      <c r="AS1" s="25">
        <v>44219</v>
      </c>
      <c r="AT1" s="25">
        <v>44250</v>
      </c>
      <c r="AU1" s="25">
        <v>44278</v>
      </c>
      <c r="AV1" s="25">
        <v>44309</v>
      </c>
      <c r="AW1" s="25">
        <v>44339</v>
      </c>
      <c r="AX1" s="25">
        <v>44370</v>
      </c>
      <c r="AY1" s="25">
        <v>44400</v>
      </c>
      <c r="AZ1" s="25">
        <v>44431</v>
      </c>
      <c r="BA1" s="25">
        <v>44462</v>
      </c>
      <c r="BB1" s="25">
        <v>44492</v>
      </c>
      <c r="BC1" s="25">
        <v>44523</v>
      </c>
      <c r="BD1" s="25">
        <v>44553</v>
      </c>
      <c r="BE1" s="25">
        <v>44584</v>
      </c>
      <c r="BF1" s="25">
        <v>44615</v>
      </c>
      <c r="BG1" s="25">
        <v>44643</v>
      </c>
      <c r="BH1" s="25">
        <v>44674</v>
      </c>
    </row>
    <row r="2" spans="1:60" ht="16.5" thickTop="1">
      <c r="A2" s="31" t="s">
        <v>361</v>
      </c>
      <c r="B2" s="3">
        <v>839.61996705081481</v>
      </c>
      <c r="C2" s="3">
        <v>102.46854600645391</v>
      </c>
      <c r="D2" s="3">
        <v>102.76483050004663</v>
      </c>
      <c r="E2" s="3">
        <v>103.05320945578589</v>
      </c>
      <c r="F2" s="3">
        <v>103.27908039750196</v>
      </c>
      <c r="G2" s="3">
        <v>103.60903157637067</v>
      </c>
      <c r="H2" s="3">
        <v>104.01724695656929</v>
      </c>
      <c r="I2" s="3">
        <v>103.67966973001813</v>
      </c>
      <c r="J2" s="3">
        <v>103.72990941141869</v>
      </c>
      <c r="K2" s="3">
        <v>103.86280867957576</v>
      </c>
      <c r="L2" s="3">
        <v>104.05300529661703</v>
      </c>
      <c r="M2" s="3">
        <v>104.36038916530428</v>
      </c>
      <c r="N2" s="3">
        <v>104.39641479167544</v>
      </c>
      <c r="O2" s="3">
        <v>105.487892436672</v>
      </c>
      <c r="P2" s="3">
        <v>106.06209882788534</v>
      </c>
      <c r="Q2" s="3">
        <v>106.33435245735701</v>
      </c>
      <c r="R2" s="3">
        <v>106.28102942312537</v>
      </c>
      <c r="S2" s="3">
        <v>106.38012232765878</v>
      </c>
      <c r="T2" s="3">
        <v>106.67307347751102</v>
      </c>
      <c r="U2" s="3">
        <v>106.95418300314847</v>
      </c>
      <c r="V2" s="3">
        <v>106.65764336929119</v>
      </c>
      <c r="W2" s="3">
        <v>107.42987877053643</v>
      </c>
      <c r="X2" s="3">
        <v>107.17334202550654</v>
      </c>
      <c r="Y2" s="3">
        <v>107.22827396329497</v>
      </c>
      <c r="Z2" s="3">
        <v>107.45370681771217</v>
      </c>
      <c r="AA2" s="3">
        <v>107.62228542079875</v>
      </c>
      <c r="AB2" s="3">
        <v>108.15412524090971</v>
      </c>
      <c r="AC2" s="3">
        <v>108.37774469536822</v>
      </c>
      <c r="AD2" s="3">
        <v>108.18570625393444</v>
      </c>
      <c r="AE2" s="3">
        <v>108.2757010793337</v>
      </c>
      <c r="AF2" s="3">
        <v>108.62088505889643</v>
      </c>
      <c r="AG2" s="3">
        <v>109.06789696665527</v>
      </c>
      <c r="AH2" s="3">
        <v>109.27530427296266</v>
      </c>
      <c r="AI2" s="3">
        <v>109.40959727941238</v>
      </c>
      <c r="AJ2" s="3">
        <v>110.19783573108919</v>
      </c>
      <c r="AK2" s="3">
        <v>110.39051001471375</v>
      </c>
      <c r="AL2" s="3">
        <v>111.39036912324731</v>
      </c>
      <c r="AM2" s="3">
        <v>111.86280978578949</v>
      </c>
      <c r="AN2" s="3">
        <v>112.02197172958405</v>
      </c>
      <c r="AO2" s="3">
        <v>112.36383485328011</v>
      </c>
      <c r="AP2" s="3">
        <v>112.63196796112213</v>
      </c>
      <c r="AQ2" s="3">
        <v>112.47525773978911</v>
      </c>
      <c r="AR2" s="3">
        <v>112.83068460209324</v>
      </c>
      <c r="AS2" s="3">
        <v>112.72436964478024</v>
      </c>
      <c r="AT2" s="3">
        <v>112.98482355980339</v>
      </c>
      <c r="AU2" s="3">
        <v>113.15885658740847</v>
      </c>
      <c r="AV2" s="3">
        <v>113.35691721588762</v>
      </c>
      <c r="AW2" s="3">
        <v>113.77257902839062</v>
      </c>
      <c r="AX2" s="3">
        <v>114.44236469683564</v>
      </c>
      <c r="AY2" s="3">
        <v>114.66092880078845</v>
      </c>
      <c r="AZ2" s="3">
        <v>114.47412497677379</v>
      </c>
      <c r="BA2" s="3">
        <v>114.8492920815938</v>
      </c>
      <c r="BB2" s="3">
        <v>114.97881172062077</v>
      </c>
      <c r="BC2" s="3">
        <v>115.34944465332131</v>
      </c>
      <c r="BD2" s="3">
        <v>116.05951851293388</v>
      </c>
      <c r="BE2" s="3">
        <v>115.29857255748875</v>
      </c>
      <c r="BF2" s="3">
        <v>116.52401341280139</v>
      </c>
      <c r="BG2" s="3">
        <v>117.18709660895816</v>
      </c>
      <c r="BH2" s="3">
        <v>118.25847206561136</v>
      </c>
    </row>
    <row r="3" spans="1:60">
      <c r="A3" s="37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</row>
    <row r="4" spans="1:60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117.04950952011143</v>
      </c>
      <c r="H4" s="4">
        <v>103.7645082910843</v>
      </c>
      <c r="I4" s="4">
        <v>103.95539288279906</v>
      </c>
      <c r="J4" s="4">
        <v>112.8797541229517</v>
      </c>
      <c r="K4" s="4">
        <v>129.37141114438384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127.78527582860146</v>
      </c>
      <c r="T4" s="4">
        <v>123.32150174948558</v>
      </c>
      <c r="U4" s="4">
        <v>124.67057889868845</v>
      </c>
      <c r="V4" s="4">
        <v>121.68479982872945</v>
      </c>
      <c r="W4" s="4">
        <v>121.1372354074868</v>
      </c>
      <c r="X4" s="4">
        <v>119.96309703884195</v>
      </c>
      <c r="Y4" s="4">
        <v>132.28054252212721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127.07471911897038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127.61895327394147</v>
      </c>
      <c r="BF4" s="4">
        <v>130.76603198190276</v>
      </c>
      <c r="BG4" s="4">
        <v>135.62758653308828</v>
      </c>
      <c r="BH4" s="4">
        <v>133.647448937061</v>
      </c>
    </row>
    <row r="5" spans="1:60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</row>
    <row r="6" spans="1:60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</row>
    <row r="7" spans="1:60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111.97424774159509</v>
      </c>
      <c r="F7" s="4">
        <v>111.2603127725463</v>
      </c>
      <c r="G7" s="4">
        <v>110.84584865912107</v>
      </c>
      <c r="H7" s="4">
        <v>107.97287069656824</v>
      </c>
      <c r="I7" s="4">
        <v>108.28177746356711</v>
      </c>
      <c r="J7" s="4">
        <v>109.93471774008033</v>
      </c>
      <c r="K7" s="4">
        <v>112.62469721208429</v>
      </c>
      <c r="L7" s="4">
        <v>116.80395301000136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108.28075992759183</v>
      </c>
      <c r="S7" s="4">
        <v>107.08885132576766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107.98010319680168</v>
      </c>
      <c r="AC7" s="4">
        <v>108.24100281506034</v>
      </c>
      <c r="AD7" s="4">
        <v>107.15147729456106</v>
      </c>
      <c r="AE7" s="4">
        <v>108.7524923919165</v>
      </c>
      <c r="AF7" s="4">
        <v>107.77743099710696</v>
      </c>
      <c r="AG7" s="4">
        <v>108.37894101857641</v>
      </c>
      <c r="AH7" s="4">
        <v>105.82120115902711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104.60904493223916</v>
      </c>
      <c r="AQ7" s="4">
        <v>103.16064951263616</v>
      </c>
      <c r="AR7" s="4">
        <v>100.87078726094869</v>
      </c>
      <c r="AS7" s="4">
        <v>101.22707021028177</v>
      </c>
      <c r="AT7" s="4">
        <v>101.73974797777934</v>
      </c>
      <c r="AU7" s="4">
        <v>101.80843029229068</v>
      </c>
      <c r="AV7" s="4">
        <v>99.573324049634238</v>
      </c>
      <c r="AW7" s="4">
        <v>100.36738021896103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98.982008304051945</v>
      </c>
      <c r="BD7" s="4">
        <v>98.975012564765436</v>
      </c>
      <c r="BE7" s="4">
        <v>97.506414724220932</v>
      </c>
      <c r="BF7" s="4">
        <v>101.22604347821915</v>
      </c>
      <c r="BG7" s="4">
        <v>99.619742833335323</v>
      </c>
      <c r="BH7" s="4">
        <v>104.95985953252135</v>
      </c>
    </row>
    <row r="8" spans="1:60">
      <c r="A8" s="5" t="s">
        <v>5</v>
      </c>
      <c r="B8" s="4">
        <v>13.320358027073349</v>
      </c>
      <c r="C8" s="4">
        <v>119.07293754426162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92.396992989032029</v>
      </c>
      <c r="K8" s="4">
        <v>92.899209594342594</v>
      </c>
      <c r="L8" s="4">
        <v>82.70595552823707</v>
      </c>
      <c r="M8" s="4">
        <v>82.284070783045991</v>
      </c>
      <c r="N8" s="4">
        <v>80.957717452871265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70.349813243805784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95.66867261676795</v>
      </c>
      <c r="AA8" s="4">
        <v>97.527714404267826</v>
      </c>
      <c r="AB8" s="4">
        <v>97.010052772963832</v>
      </c>
      <c r="AC8" s="4">
        <v>95.946736039962857</v>
      </c>
      <c r="AD8" s="4">
        <v>94.615262374677897</v>
      </c>
      <c r="AE8" s="4">
        <v>96.881200811665124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100.38513530429935</v>
      </c>
      <c r="AK8" s="4">
        <v>101.00830958591965</v>
      </c>
      <c r="AL8" s="4">
        <v>98.719053912099199</v>
      </c>
      <c r="AM8" s="4">
        <v>96.165126601086456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76.177800843258439</v>
      </c>
      <c r="AW8" s="4">
        <v>74.153058865779187</v>
      </c>
      <c r="AX8" s="4">
        <v>74.772269169633944</v>
      </c>
      <c r="AY8" s="4">
        <v>78.835437375603348</v>
      </c>
      <c r="AZ8" s="4">
        <v>81.034278358175527</v>
      </c>
      <c r="BA8" s="4">
        <v>81.949154141179363</v>
      </c>
      <c r="BB8" s="4">
        <v>84.911990029086496</v>
      </c>
      <c r="BC8" s="4">
        <v>85.793141880656009</v>
      </c>
      <c r="BD8" s="4">
        <v>87.391898045249704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</row>
    <row r="9" spans="1:60">
      <c r="A9" s="5" t="s">
        <v>6</v>
      </c>
      <c r="B9" s="4">
        <v>2.2809893841506454</v>
      </c>
      <c r="C9" s="4">
        <v>118.83534565799253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115.52823264001751</v>
      </c>
      <c r="I9" s="4">
        <v>112.62070205106843</v>
      </c>
      <c r="J9" s="4">
        <v>112.84322686633425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109.69697734868018</v>
      </c>
      <c r="Q9" s="4">
        <v>108.98746685687834</v>
      </c>
      <c r="R9" s="4">
        <v>109.01730481024896</v>
      </c>
      <c r="S9" s="4">
        <v>108.95110158101409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108.14275420263141</v>
      </c>
      <c r="AD9" s="4">
        <v>109.42165739446823</v>
      </c>
      <c r="AE9" s="4">
        <v>108.78610285775953</v>
      </c>
      <c r="AF9" s="4">
        <v>107.43212625871105</v>
      </c>
      <c r="AG9" s="4">
        <v>108.91535989320622</v>
      </c>
      <c r="AH9" s="4">
        <v>108.1908326092172</v>
      </c>
      <c r="AI9" s="4">
        <v>106.79448869873175</v>
      </c>
      <c r="AJ9" s="4">
        <v>110.82899766834321</v>
      </c>
      <c r="AK9" s="4">
        <v>114.03906929129175</v>
      </c>
      <c r="AL9" s="4">
        <v>114.38818983229854</v>
      </c>
      <c r="AM9" s="4">
        <v>112.86149501539322</v>
      </c>
      <c r="AN9" s="4">
        <v>111.0232366459508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112.16618306472228</v>
      </c>
      <c r="AT9" s="4">
        <v>110.7383180586654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123.86216155325717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</row>
    <row r="10" spans="1:60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113.37451565229551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111.56598590139455</v>
      </c>
      <c r="T10" s="4">
        <v>110.81398451338437</v>
      </c>
      <c r="U10" s="4">
        <v>110.21837823027109</v>
      </c>
      <c r="V10" s="4">
        <v>110.78745072692158</v>
      </c>
      <c r="W10" s="4">
        <v>111.69152277643805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109.81093616073306</v>
      </c>
      <c r="AC10" s="4">
        <v>110.56840540577771</v>
      </c>
      <c r="AD10" s="4">
        <v>111.12850548947546</v>
      </c>
      <c r="AE10" s="4">
        <v>110.25725622738412</v>
      </c>
      <c r="AF10" s="4">
        <v>110.49732733365451</v>
      </c>
      <c r="AG10" s="4">
        <v>111.76573147224654</v>
      </c>
      <c r="AH10" s="4">
        <v>110.38421419607742</v>
      </c>
      <c r="AI10" s="4">
        <v>109.87325696933229</v>
      </c>
      <c r="AJ10" s="4">
        <v>111.74484837058813</v>
      </c>
      <c r="AK10" s="4">
        <v>115.97089186954049</v>
      </c>
      <c r="AL10" s="4">
        <v>116.68023596025945</v>
      </c>
      <c r="AM10" s="4">
        <v>114.37419081535501</v>
      </c>
      <c r="AN10" s="4">
        <v>114.75164407386842</v>
      </c>
      <c r="AO10" s="4">
        <v>115.12679302912328</v>
      </c>
      <c r="AP10" s="4">
        <v>115.00896882193067</v>
      </c>
      <c r="AQ10" s="4">
        <v>113.86548034848344</v>
      </c>
      <c r="AR10" s="4">
        <v>115.04146448095833</v>
      </c>
      <c r="AS10" s="4">
        <v>116.05390819727779</v>
      </c>
      <c r="AT10" s="4">
        <v>116.96305964474647</v>
      </c>
      <c r="AU10" s="4">
        <v>118.09299536506057</v>
      </c>
      <c r="AV10" s="4">
        <v>119.73365366261119</v>
      </c>
      <c r="AW10" s="4">
        <v>119.78947706683122</v>
      </c>
      <c r="AX10" s="4">
        <v>118.72374306355105</v>
      </c>
      <c r="AY10" s="4">
        <v>119.72828856521836</v>
      </c>
      <c r="AZ10" s="4">
        <v>118.74986615782886</v>
      </c>
      <c r="BA10" s="4">
        <v>118.45120332430001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133.38742072191445</v>
      </c>
    </row>
    <row r="11" spans="1:60">
      <c r="A11" s="5" t="s">
        <v>8</v>
      </c>
      <c r="B11" s="4">
        <v>4.7100867220847826</v>
      </c>
      <c r="C11" s="4">
        <v>100.67948159982089</v>
      </c>
      <c r="D11" s="4">
        <v>103.1951877163567</v>
      </c>
      <c r="E11" s="4">
        <v>103.93670780691886</v>
      </c>
      <c r="F11" s="4">
        <v>103.81304909747462</v>
      </c>
      <c r="G11" s="4">
        <v>105.64523137457905</v>
      </c>
      <c r="H11" s="4">
        <v>104.64568969094968</v>
      </c>
      <c r="I11" s="4">
        <v>105.28236102616053</v>
      </c>
      <c r="J11" s="4">
        <v>104.6487774914258</v>
      </c>
      <c r="K11" s="4">
        <v>103.60911343016399</v>
      </c>
      <c r="L11" s="4">
        <v>103.18903902232425</v>
      </c>
      <c r="M11" s="4">
        <v>103.76051736351535</v>
      </c>
      <c r="N11" s="4">
        <v>103.95766803031911</v>
      </c>
      <c r="O11" s="4">
        <v>103.22433403400383</v>
      </c>
      <c r="P11" s="4">
        <v>103.73370938481385</v>
      </c>
      <c r="Q11" s="4">
        <v>104.04300068065618</v>
      </c>
      <c r="R11" s="4">
        <v>105.15818353938354</v>
      </c>
      <c r="S11" s="4">
        <v>105.22341185785919</v>
      </c>
      <c r="T11" s="4">
        <v>105.94420153693444</v>
      </c>
      <c r="U11" s="4">
        <v>106.78328503173887</v>
      </c>
      <c r="V11" s="4">
        <v>106.43688311212033</v>
      </c>
      <c r="W11" s="4">
        <v>105.71585309396416</v>
      </c>
      <c r="X11" s="4">
        <v>106.25910957280165</v>
      </c>
      <c r="Y11" s="4">
        <v>105.78359111565307</v>
      </c>
      <c r="Z11" s="4">
        <v>106.92260030202607</v>
      </c>
      <c r="AA11" s="4">
        <v>107.39334922988384</v>
      </c>
      <c r="AB11" s="4">
        <v>106.65431365394551</v>
      </c>
      <c r="AC11" s="4">
        <v>107.09427986191592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107.40127962283813</v>
      </c>
      <c r="AL11" s="4">
        <v>106.29203444535592</v>
      </c>
      <c r="AM11" s="4">
        <v>107.74728576571644</v>
      </c>
      <c r="AN11" s="4">
        <v>108.21297382897087</v>
      </c>
      <c r="AO11" s="4">
        <v>106.54189706365025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111.7085730702893</v>
      </c>
      <c r="BH11" s="4">
        <v>112.5867358816286</v>
      </c>
    </row>
    <row r="12" spans="1:60">
      <c r="A12" s="5" t="s">
        <v>9</v>
      </c>
      <c r="B12" s="4">
        <v>2.3471101750804491</v>
      </c>
      <c r="C12" s="4">
        <v>105.50511461970008</v>
      </c>
      <c r="D12" s="4">
        <v>110.79054271467845</v>
      </c>
      <c r="E12" s="4">
        <v>106.77644373628544</v>
      </c>
      <c r="F12" s="4">
        <v>109.2203716712315</v>
      </c>
      <c r="G12" s="4">
        <v>107.86960370126876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109.88470593075166</v>
      </c>
      <c r="P12" s="4">
        <v>107.2366535871104</v>
      </c>
      <c r="Q12" s="4">
        <v>107.08420494583828</v>
      </c>
      <c r="R12" s="4">
        <v>108.21551974623819</v>
      </c>
      <c r="S12" s="4">
        <v>107.20513191712517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104.06373904771314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104.51176953895403</v>
      </c>
      <c r="AL12" s="4">
        <v>105.12947326992517</v>
      </c>
      <c r="AM12" s="4">
        <v>106.77703903187756</v>
      </c>
      <c r="AN12" s="4">
        <v>109.79339306367773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108.13070093150873</v>
      </c>
      <c r="AV12" s="4">
        <v>111.5390532446783</v>
      </c>
      <c r="AW12" s="4">
        <v>111.76776621422074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120.87596965236644</v>
      </c>
      <c r="BH12" s="4">
        <v>125.60331614629224</v>
      </c>
    </row>
    <row r="13" spans="1:60">
      <c r="A13" s="5" t="s">
        <v>10</v>
      </c>
      <c r="B13" s="4">
        <v>1.4967707931705774</v>
      </c>
      <c r="C13" s="4">
        <v>102.55281602811712</v>
      </c>
      <c r="D13" s="4">
        <v>102.69299700470162</v>
      </c>
      <c r="E13" s="4">
        <v>102.75535653885488</v>
      </c>
      <c r="F13" s="4">
        <v>105.66643397042573</v>
      </c>
      <c r="G13" s="4">
        <v>105.3955097241447</v>
      </c>
      <c r="H13" s="4">
        <v>104.93206400149154</v>
      </c>
      <c r="I13" s="4">
        <v>104.36403228738554</v>
      </c>
      <c r="J13" s="4">
        <v>106.37608894438723</v>
      </c>
      <c r="K13" s="4">
        <v>106.53687487916029</v>
      </c>
      <c r="L13" s="4">
        <v>110.33218151471442</v>
      </c>
      <c r="M13" s="4">
        <v>111.16249167943091</v>
      </c>
      <c r="N13" s="4">
        <v>111.14438489789489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117.22674644363394</v>
      </c>
      <c r="AH13" s="4">
        <v>117.71726160626683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122.36241780824719</v>
      </c>
      <c r="AO13" s="4">
        <v>121.96170583697449</v>
      </c>
      <c r="AP13" s="4">
        <v>120.65222006420076</v>
      </c>
      <c r="AQ13" s="4">
        <v>119.67095663660581</v>
      </c>
      <c r="AR13" s="4">
        <v>120.68270126559753</v>
      </c>
      <c r="AS13" s="4">
        <v>120.1336538734829</v>
      </c>
      <c r="AT13" s="4">
        <v>120.65944004016556</v>
      </c>
      <c r="AU13" s="4">
        <v>119.61195171720519</v>
      </c>
      <c r="AV13" s="4">
        <v>120.48710540193865</v>
      </c>
      <c r="AW13" s="4">
        <v>117.54779704852936</v>
      </c>
      <c r="AX13" s="4">
        <v>117.22242108408406</v>
      </c>
      <c r="AY13" s="4">
        <v>117.21851728085002</v>
      </c>
      <c r="AZ13" s="4">
        <v>117.85493123517817</v>
      </c>
      <c r="BA13" s="4">
        <v>117.50112344010856</v>
      </c>
      <c r="BB13" s="4">
        <v>118.38273037226919</v>
      </c>
      <c r="BC13" s="4">
        <v>118.53440402042396</v>
      </c>
      <c r="BD13" s="4">
        <v>119.92353099645359</v>
      </c>
      <c r="BE13" s="4">
        <v>119.80889904789309</v>
      </c>
      <c r="BF13" s="4">
        <v>121.55297858577181</v>
      </c>
      <c r="BG13" s="4">
        <v>122.39166613742088</v>
      </c>
      <c r="BH13" s="4">
        <v>123.38780280609522</v>
      </c>
    </row>
    <row r="14" spans="1:60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104.70695430810697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112.38280901271645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111.65126268737551</v>
      </c>
      <c r="U14" s="4">
        <v>112.28344059346561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111.41242228482039</v>
      </c>
      <c r="AA14" s="4">
        <v>115.62256987685571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110.76850353653811</v>
      </c>
      <c r="AG14" s="4">
        <v>114.09062902618874</v>
      </c>
      <c r="AH14" s="4">
        <v>113.6764075533778</v>
      </c>
      <c r="AI14" s="4">
        <v>113.99479110284642</v>
      </c>
      <c r="AJ14" s="4">
        <v>114.17725726745185</v>
      </c>
      <c r="AK14" s="4">
        <v>111.77681046055453</v>
      </c>
      <c r="AL14" s="4">
        <v>115.3435457263564</v>
      </c>
      <c r="AM14" s="4">
        <v>112.77545045629292</v>
      </c>
      <c r="AN14" s="4">
        <v>113.46680882035383</v>
      </c>
      <c r="AO14" s="4">
        <v>110.94914657505177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116.87261567560495</v>
      </c>
      <c r="BA14" s="4">
        <v>116.6296632536091</v>
      </c>
      <c r="BB14" s="4">
        <v>116.68251594252999</v>
      </c>
      <c r="BC14" s="4">
        <v>119.61777187946936</v>
      </c>
      <c r="BD14" s="4">
        <v>116.56658558334546</v>
      </c>
      <c r="BE14" s="4">
        <v>123.53903441140771</v>
      </c>
      <c r="BF14" s="4">
        <v>123.83736175080421</v>
      </c>
      <c r="BG14" s="4">
        <v>127.79319355177724</v>
      </c>
      <c r="BH14" s="4">
        <v>131.29165076739542</v>
      </c>
    </row>
    <row r="15" spans="1:60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106.99777283845926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105.56303837352958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111.87401760364985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115.37834211309537</v>
      </c>
      <c r="AV15" s="4">
        <v>116.32609442807301</v>
      </c>
      <c r="AW15" s="4">
        <v>118.01499459489249</v>
      </c>
      <c r="AX15" s="4">
        <v>119.22546914308936</v>
      </c>
      <c r="AY15" s="4">
        <v>116.84996812089948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</row>
    <row r="16" spans="1:60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121.31070657142973</v>
      </c>
      <c r="AJ16" s="4">
        <v>120.75663083265185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108.25448268692631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</v>
      </c>
      <c r="AZ16" s="4">
        <v>102.97229748135668</v>
      </c>
      <c r="BA16" s="4">
        <v>104.32489417018766</v>
      </c>
      <c r="BB16" s="4">
        <v>112.19667052093756</v>
      </c>
      <c r="BC16" s="4">
        <v>116.28254033144077</v>
      </c>
      <c r="BD16" s="4">
        <v>114.93792264011338</v>
      </c>
      <c r="BE16" s="4">
        <v>124.00966173467818</v>
      </c>
      <c r="BF16" s="4">
        <v>125.07469814777322</v>
      </c>
      <c r="BG16" s="4">
        <v>126.69943577135439</v>
      </c>
      <c r="BH16" s="4">
        <v>125.19981924177355</v>
      </c>
    </row>
    <row r="17" spans="1:60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</row>
    <row r="18" spans="1:60">
      <c r="A18" s="5" t="s">
        <v>15</v>
      </c>
      <c r="B18" s="4">
        <v>4.4817290105021614</v>
      </c>
      <c r="C18" s="4">
        <v>106.41666137893976</v>
      </c>
      <c r="D18" s="4">
        <v>107.89204203949825</v>
      </c>
      <c r="E18" s="4">
        <v>104.76711091962348</v>
      </c>
      <c r="F18" s="4">
        <v>111.06126747601145</v>
      </c>
      <c r="G18" s="4">
        <v>111.11677543516993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117.79642259284225</v>
      </c>
      <c r="O18" s="4">
        <v>117.86586654052748</v>
      </c>
      <c r="P18" s="4">
        <v>120.08852346142203</v>
      </c>
      <c r="Q18" s="4">
        <v>118.72202040429052</v>
      </c>
      <c r="R18" s="4">
        <v>118.58912751647577</v>
      </c>
      <c r="S18" s="4">
        <v>118.41374207413114</v>
      </c>
      <c r="T18" s="4">
        <v>118.94477331767577</v>
      </c>
      <c r="U18" s="4">
        <v>124.00475314703392</v>
      </c>
      <c r="V18" s="4">
        <v>114.64199402966464</v>
      </c>
      <c r="W18" s="4">
        <v>115.3086393880362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113.36082967901363</v>
      </c>
      <c r="AD18" s="4">
        <v>114.04626514159078</v>
      </c>
      <c r="AE18" s="4">
        <v>116.12852899362882</v>
      </c>
      <c r="AF18" s="4">
        <v>119.12432454345003</v>
      </c>
      <c r="AG18" s="4">
        <v>120.56648869977712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118.52752808667022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120.73258307638892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131.46757221615209</v>
      </c>
      <c r="AZ18" s="4">
        <v>135.8561406996152</v>
      </c>
      <c r="BA18" s="4">
        <v>131.18433763452293</v>
      </c>
      <c r="BB18" s="4">
        <v>129.56547004796045</v>
      </c>
      <c r="BC18" s="4">
        <v>136.23739305596163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160.36601113349997</v>
      </c>
    </row>
    <row r="19" spans="1:60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104.67533769228514</v>
      </c>
      <c r="AD19" s="4">
        <v>104.67533769228514</v>
      </c>
      <c r="AE19" s="4">
        <v>104.00020764549298</v>
      </c>
      <c r="AF19" s="4">
        <v>104.00020764549298</v>
      </c>
      <c r="AG19" s="4">
        <v>102.60616396367143</v>
      </c>
      <c r="AH19" s="4">
        <v>105.02081465999618</v>
      </c>
      <c r="AI19" s="4">
        <v>105.35225376475861</v>
      </c>
      <c r="AJ19" s="4">
        <v>105.35225376475861</v>
      </c>
      <c r="AK19" s="4">
        <v>104.59763850187073</v>
      </c>
      <c r="AL19" s="4">
        <v>103.78002015936802</v>
      </c>
      <c r="AM19" s="4">
        <v>103.78002015936802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102.20493232507893</v>
      </c>
      <c r="AX19" s="4">
        <v>102.20493232507893</v>
      </c>
      <c r="AY19" s="4">
        <v>101.58257498931437</v>
      </c>
      <c r="AZ19" s="4">
        <v>101.77863623261347</v>
      </c>
      <c r="BA19" s="4">
        <v>101.77863623261347</v>
      </c>
      <c r="BB19" s="4">
        <v>100.50800691842728</v>
      </c>
      <c r="BC19" s="4">
        <v>97.296649704548898</v>
      </c>
      <c r="BD19" s="4">
        <v>97.296649704548898</v>
      </c>
      <c r="BE19" s="4">
        <v>102.6221706936162</v>
      </c>
      <c r="BF19" s="4">
        <v>100.42853137592915</v>
      </c>
      <c r="BG19" s="4">
        <v>101.76607534962953</v>
      </c>
      <c r="BH19" s="4">
        <v>102.65053604696263</v>
      </c>
    </row>
    <row r="20" spans="1:60">
      <c r="A20" s="5" t="s">
        <v>17</v>
      </c>
      <c r="B20" s="4">
        <v>1.0506675700366199</v>
      </c>
      <c r="C20" s="4">
        <v>101.2937193121047</v>
      </c>
      <c r="D20" s="4">
        <v>102.04493413087049</v>
      </c>
      <c r="E20" s="4">
        <v>102.04493413087049</v>
      </c>
      <c r="F20" s="4">
        <v>102.04493413087049</v>
      </c>
      <c r="G20" s="4">
        <v>101.29371931210471</v>
      </c>
      <c r="H20" s="4">
        <v>101.51868265834132</v>
      </c>
      <c r="I20" s="4">
        <v>101.29371931210471</v>
      </c>
      <c r="J20" s="4">
        <v>101.29371931210471</v>
      </c>
      <c r="K20" s="4">
        <v>102.63698672067359</v>
      </c>
      <c r="L20" s="4">
        <v>102.86473894846205</v>
      </c>
      <c r="M20" s="4">
        <v>102.86473894846205</v>
      </c>
      <c r="N20" s="4">
        <v>102.86473894846205</v>
      </c>
      <c r="O20" s="4">
        <v>102.86473894846205</v>
      </c>
      <c r="P20" s="4">
        <v>102.94849211572181</v>
      </c>
      <c r="Q20" s="4">
        <v>102.94849211572181</v>
      </c>
      <c r="R20" s="4">
        <v>102.94849211572181</v>
      </c>
      <c r="S20" s="4">
        <v>102.94849211572181</v>
      </c>
      <c r="T20" s="4">
        <v>102.94849211572181</v>
      </c>
      <c r="U20" s="4">
        <v>102.94849211572181</v>
      </c>
      <c r="V20" s="4">
        <v>102.94849211572181</v>
      </c>
      <c r="W20" s="4">
        <v>102.94849211572181</v>
      </c>
      <c r="X20" s="4">
        <v>102.94849211572181</v>
      </c>
      <c r="Y20" s="4">
        <v>106.94726806065334</v>
      </c>
      <c r="Z20" s="4">
        <v>106.94726806065334</v>
      </c>
      <c r="AA20" s="4">
        <v>106.94726806065334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</row>
    <row r="21" spans="1:60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97.58681743640453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98.446105194040513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</row>
    <row r="22" spans="1:60">
      <c r="A22" s="5" t="s">
        <v>19</v>
      </c>
      <c r="B22" s="4">
        <v>3.2293998671116904</v>
      </c>
      <c r="C22" s="4">
        <v>103.87592329538124</v>
      </c>
      <c r="D22" s="4">
        <v>110.36241216549622</v>
      </c>
      <c r="E22" s="4">
        <v>116.8496017897464</v>
      </c>
      <c r="F22" s="4">
        <v>105.94856605091252</v>
      </c>
      <c r="G22" s="4">
        <v>107.77632462393794</v>
      </c>
      <c r="H22" s="4">
        <v>113.07081358926757</v>
      </c>
      <c r="I22" s="4">
        <v>124.53764335279877</v>
      </c>
      <c r="J22" s="4">
        <v>118.07600445217437</v>
      </c>
      <c r="K22" s="4">
        <v>110.53530248002475</v>
      </c>
      <c r="L22" s="4">
        <v>108.34166559254692</v>
      </c>
      <c r="M22" s="4">
        <v>109.05142820072962</v>
      </c>
      <c r="N22" s="4">
        <v>109.51943347374711</v>
      </c>
      <c r="O22" s="4">
        <v>112.23099394255736</v>
      </c>
      <c r="P22" s="4">
        <v>117.11883886582571</v>
      </c>
      <c r="Q22" s="4">
        <v>118.83284831030046</v>
      </c>
      <c r="R22" s="4">
        <v>115.21897591368197</v>
      </c>
      <c r="S22" s="4">
        <v>112.7251863506758</v>
      </c>
      <c r="T22" s="4">
        <v>116.00919730239022</v>
      </c>
      <c r="U22" s="4">
        <v>122.92754335548642</v>
      </c>
      <c r="V22" s="4">
        <v>113.85756689074431</v>
      </c>
      <c r="W22" s="4">
        <v>112.48966953025521</v>
      </c>
      <c r="X22" s="4">
        <v>112.25638071179169</v>
      </c>
      <c r="Y22" s="4">
        <v>113.12525709972266</v>
      </c>
      <c r="Z22" s="4">
        <v>110.38316293645428</v>
      </c>
      <c r="AA22" s="4">
        <v>116.88727202734739</v>
      </c>
      <c r="AB22" s="4">
        <v>118.56841683845182</v>
      </c>
      <c r="AC22" s="4">
        <v>125.17410340147484</v>
      </c>
      <c r="AD22" s="4">
        <v>126.5233591318603</v>
      </c>
      <c r="AE22" s="4">
        <v>122.51528488801395</v>
      </c>
      <c r="AF22" s="4">
        <v>122.1310226084824</v>
      </c>
      <c r="AG22" s="4">
        <v>134.72352544279317</v>
      </c>
      <c r="AH22" s="4">
        <v>134.93072169276243</v>
      </c>
      <c r="AI22" s="4">
        <v>127.6306915374907</v>
      </c>
      <c r="AJ22" s="4">
        <v>129.45675349903735</v>
      </c>
      <c r="AK22" s="4">
        <v>126.2704881296803</v>
      </c>
      <c r="AL22" s="4">
        <v>126.80922446853039</v>
      </c>
      <c r="AM22" s="4">
        <v>125.08384284569949</v>
      </c>
      <c r="AN22" s="4">
        <v>127.56865982137271</v>
      </c>
      <c r="AO22" s="4">
        <v>125.0330066813208</v>
      </c>
      <c r="AP22" s="4">
        <v>123.09452562170287</v>
      </c>
      <c r="AQ22" s="4">
        <v>121.46679862080103</v>
      </c>
      <c r="AR22" s="4">
        <v>125.00677107669425</v>
      </c>
      <c r="AS22" s="4">
        <v>132.08685103716957</v>
      </c>
      <c r="AT22" s="4">
        <v>129.13544409484737</v>
      </c>
      <c r="AU22" s="4">
        <v>125.82374897129439</v>
      </c>
      <c r="AV22" s="4">
        <v>130.56251026338194</v>
      </c>
      <c r="AW22" s="4">
        <v>126.33277915706607</v>
      </c>
      <c r="AX22" s="4">
        <v>120.14989422416808</v>
      </c>
      <c r="AY22" s="4">
        <v>128.4564511199913</v>
      </c>
      <c r="AZ22" s="4">
        <v>126.97576518101448</v>
      </c>
      <c r="BA22" s="4">
        <v>127.68157095213908</v>
      </c>
      <c r="BB22" s="4">
        <v>121.13283188189476</v>
      </c>
      <c r="BC22" s="4">
        <v>123.39419305725382</v>
      </c>
      <c r="BD22" s="4">
        <v>131.65117220384602</v>
      </c>
      <c r="BE22" s="4">
        <v>132.40328491750469</v>
      </c>
      <c r="BF22" s="4">
        <v>125.90954744735453</v>
      </c>
      <c r="BG22" s="4">
        <v>124.17808578889446</v>
      </c>
      <c r="BH22" s="4">
        <v>123.30593319536376</v>
      </c>
    </row>
    <row r="23" spans="1:60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</row>
    <row r="24" spans="1:60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</row>
    <row r="25" spans="1:60">
      <c r="A25" s="5" t="s">
        <v>22</v>
      </c>
      <c r="B25" s="4">
        <v>1.6747904208532527</v>
      </c>
      <c r="C25" s="4">
        <v>107.03848530072693</v>
      </c>
      <c r="D25" s="4">
        <v>118.76426268582694</v>
      </c>
      <c r="E25" s="4">
        <v>124.36368268773266</v>
      </c>
      <c r="F25" s="4">
        <v>118.64991729091815</v>
      </c>
      <c r="G25" s="4">
        <v>117.03919751086397</v>
      </c>
      <c r="H25" s="4">
        <v>113.05819526408291</v>
      </c>
      <c r="I25" s="4">
        <v>121.58113075939482</v>
      </c>
      <c r="J25" s="4">
        <v>129.28667968883678</v>
      </c>
      <c r="K25" s="4">
        <v>116.75281671915525</v>
      </c>
      <c r="L25" s="4">
        <v>121.44489927095526</v>
      </c>
      <c r="M25" s="4">
        <v>117.45410108988062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123.02111212933421</v>
      </c>
      <c r="S25" s="4">
        <v>118.28552056942678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117.82009237252932</v>
      </c>
      <c r="Z25" s="4">
        <v>117.35936455157103</v>
      </c>
      <c r="AA25" s="4">
        <v>108.59656374582568</v>
      </c>
      <c r="AB25" s="4">
        <v>119.51239545061</v>
      </c>
      <c r="AC25" s="4">
        <v>117.98960487326242</v>
      </c>
      <c r="AD25" s="4">
        <v>122.63322984858391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132.53587868473335</v>
      </c>
      <c r="AJ25" s="4">
        <v>124.86063162831658</v>
      </c>
      <c r="AK25" s="4">
        <v>129.67082227772039</v>
      </c>
      <c r="AL25" s="4">
        <v>125.74797074409585</v>
      </c>
      <c r="AM25" s="4">
        <v>126.58710293693618</v>
      </c>
      <c r="AN25" s="4">
        <v>138.99535557466641</v>
      </c>
      <c r="AO25" s="4">
        <v>138.39863968604305</v>
      </c>
      <c r="AP25" s="4">
        <v>135.88262253619556</v>
      </c>
      <c r="AQ25" s="4">
        <v>138.33799705755342</v>
      </c>
      <c r="AR25" s="4">
        <v>136.62913956575838</v>
      </c>
      <c r="AS25" s="4">
        <v>140.81051009215614</v>
      </c>
      <c r="AT25" s="4">
        <v>128.87392864746533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140.53065514555848</v>
      </c>
      <c r="BB25" s="4">
        <v>132.24607034471273</v>
      </c>
      <c r="BC25" s="4">
        <v>129.48664944748978</v>
      </c>
      <c r="BD25" s="4">
        <v>132.34391935649012</v>
      </c>
      <c r="BE25" s="4">
        <v>133.63126467910305</v>
      </c>
      <c r="BF25" s="4">
        <v>128.77942037240001</v>
      </c>
      <c r="BG25" s="4">
        <v>127.35532912566828</v>
      </c>
      <c r="BH25" s="4">
        <v>123.0306064915204</v>
      </c>
    </row>
    <row r="26" spans="1:60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</row>
    <row r="27" spans="1:60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101.01633795053792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113.63391817483313</v>
      </c>
      <c r="Q27" s="4">
        <v>113.96596448621391</v>
      </c>
      <c r="R27" s="4">
        <v>114.40795750529027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114.72515030127489</v>
      </c>
      <c r="X27" s="4">
        <v>115.12888368311492</v>
      </c>
      <c r="Y27" s="4">
        <v>114.6299660596501</v>
      </c>
      <c r="Z27" s="4">
        <v>113.87792119952847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128.67562609249569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135.39499279790567</v>
      </c>
      <c r="AW27" s="4">
        <v>136.44397842200325</v>
      </c>
      <c r="AX27" s="4">
        <v>137.00451785044692</v>
      </c>
      <c r="AY27" s="4">
        <v>136.32403050307451</v>
      </c>
      <c r="AZ27" s="4">
        <v>139.88918539362933</v>
      </c>
      <c r="BA27" s="4">
        <v>138.75677798112665</v>
      </c>
      <c r="BB27" s="4">
        <v>138.54797821523621</v>
      </c>
      <c r="BC27" s="4">
        <v>137.62006140101479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139.22854800625578</v>
      </c>
    </row>
    <row r="28" spans="1:60">
      <c r="A28" s="5" t="s">
        <v>25</v>
      </c>
      <c r="B28" s="4">
        <v>3.1411669087059941</v>
      </c>
      <c r="C28" s="4">
        <v>101.25343526725452</v>
      </c>
      <c r="D28" s="4">
        <v>103.45572237532863</v>
      </c>
      <c r="E28" s="4">
        <v>102.45994984990621</v>
      </c>
      <c r="F28" s="4">
        <v>102.52858090288638</v>
      </c>
      <c r="G28" s="4">
        <v>102.85294003809965</v>
      </c>
      <c r="H28" s="4">
        <v>104.88928810345342</v>
      </c>
      <c r="I28" s="4">
        <v>105.10581644781209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108.56047805121766</v>
      </c>
      <c r="O28" s="4">
        <v>108.78031689708571</v>
      </c>
      <c r="P28" s="4">
        <v>111.23833856321609</v>
      </c>
      <c r="Q28" s="4">
        <v>110.52243076476684</v>
      </c>
      <c r="R28" s="4">
        <v>109.73005051245063</v>
      </c>
      <c r="S28" s="4">
        <v>110.06129476700806</v>
      </c>
      <c r="T28" s="4">
        <v>110.14843403308048</v>
      </c>
      <c r="U28" s="4">
        <v>111.1410869670563</v>
      </c>
      <c r="V28" s="4">
        <v>111.10664403367667</v>
      </c>
      <c r="W28" s="4">
        <v>112.63987610694947</v>
      </c>
      <c r="X28" s="4">
        <v>114.69477599355572</v>
      </c>
      <c r="Y28" s="4">
        <v>114.98327743924163</v>
      </c>
      <c r="Z28" s="4">
        <v>115.83193318144173</v>
      </c>
      <c r="AA28" s="4">
        <v>115.76942640849599</v>
      </c>
      <c r="AB28" s="4">
        <v>114.79852025120593</v>
      </c>
      <c r="AC28" s="4">
        <v>116.48737401356635</v>
      </c>
      <c r="AD28" s="4">
        <v>117.93157530021753</v>
      </c>
      <c r="AE28" s="4">
        <v>117.7870286359139</v>
      </c>
      <c r="AF28" s="4">
        <v>117.46535080777966</v>
      </c>
      <c r="AG28" s="4">
        <v>118.20198817053232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136.29788844454248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138.36512952030742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138.96637355715586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</row>
    <row r="29" spans="1:60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105.32555734266731</v>
      </c>
      <c r="P29" s="4">
        <v>105.17283356244631</v>
      </c>
      <c r="Q29" s="4">
        <v>110.75801865069243</v>
      </c>
      <c r="R29" s="4">
        <v>107.95554846710399</v>
      </c>
      <c r="S29" s="4">
        <v>107.14184254914156</v>
      </c>
      <c r="T29" s="4">
        <v>107.71196774704751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110.94875011171189</v>
      </c>
      <c r="Z29" s="4">
        <v>109.26641465450102</v>
      </c>
      <c r="AA29" s="4">
        <v>109.42235311808901</v>
      </c>
      <c r="AB29" s="4">
        <v>110.28351924408877</v>
      </c>
      <c r="AC29" s="4">
        <v>114.64684377272033</v>
      </c>
      <c r="AD29" s="4">
        <v>116.44959984729817</v>
      </c>
      <c r="AE29" s="4">
        <v>116.39900527438374</v>
      </c>
      <c r="AF29" s="4">
        <v>115.89456998739162</v>
      </c>
      <c r="AG29" s="4">
        <v>117.66196983786975</v>
      </c>
      <c r="AH29" s="4">
        <v>120.34064977403128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126.64305067417719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133.16773556094881</v>
      </c>
      <c r="BG29" s="4">
        <v>132.34106567775964</v>
      </c>
      <c r="BH29" s="4">
        <v>131.47441423951699</v>
      </c>
    </row>
    <row r="30" spans="1:60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</row>
    <row r="31" spans="1:60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</row>
    <row r="32" spans="1:60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</row>
    <row r="33" spans="1:60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</row>
    <row r="34" spans="1:60">
      <c r="A34" s="5" t="s">
        <v>31</v>
      </c>
      <c r="B34" s="4">
        <v>4.574548679597676</v>
      </c>
      <c r="C34" s="4">
        <v>104.36212830135121</v>
      </c>
      <c r="D34" s="4">
        <v>105.51753402257603</v>
      </c>
      <c r="E34" s="4">
        <v>105.57026201889653</v>
      </c>
      <c r="F34" s="4">
        <v>109.78254187069234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100.19143963679349</v>
      </c>
      <c r="O34" s="4">
        <v>99.935890386655359</v>
      </c>
      <c r="P34" s="4">
        <v>100.31612692349243</v>
      </c>
      <c r="Q34" s="4">
        <v>107.76938212279899</v>
      </c>
      <c r="R34" s="4">
        <v>101.03854824236105</v>
      </c>
      <c r="S34" s="4">
        <v>96.005535439680386</v>
      </c>
      <c r="T34" s="4">
        <v>95.620453836644671</v>
      </c>
      <c r="U34" s="4">
        <v>96.35021326648662</v>
      </c>
      <c r="V34" s="4">
        <v>107.11544488394523</v>
      </c>
      <c r="W34" s="4">
        <v>113.1230161613634</v>
      </c>
      <c r="X34" s="4">
        <v>110.85900288003837</v>
      </c>
      <c r="Y34" s="4">
        <v>107.41263558106245</v>
      </c>
      <c r="Z34" s="4">
        <v>107.77761510595265</v>
      </c>
      <c r="AA34" s="4">
        <v>106.79167440485364</v>
      </c>
      <c r="AB34" s="4">
        <v>109.39966949758214</v>
      </c>
      <c r="AC34" s="4">
        <v>110.95354681642607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</v>
      </c>
      <c r="AK34" s="4">
        <v>111.83918989892732</v>
      </c>
      <c r="AL34" s="4">
        <v>110.59680262053763</v>
      </c>
      <c r="AM34" s="4">
        <v>122.55480207606715</v>
      </c>
      <c r="AN34" s="4">
        <v>124.79568908806723</v>
      </c>
      <c r="AO34" s="4">
        <v>119.33306459209835</v>
      </c>
      <c r="AP34" s="4">
        <v>104.96786174799163</v>
      </c>
      <c r="AQ34" s="4">
        <v>102.14394426720204</v>
      </c>
      <c r="AR34" s="4">
        <v>97.991401452976433</v>
      </c>
      <c r="AS34" s="4">
        <v>101.7997227881465</v>
      </c>
      <c r="AT34" s="4">
        <v>95.584643380212057</v>
      </c>
      <c r="AU34" s="4">
        <v>107.77440746516257</v>
      </c>
      <c r="AV34" s="4">
        <v>110.47856357100645</v>
      </c>
      <c r="AW34" s="4">
        <v>109.03809921378549</v>
      </c>
      <c r="AX34" s="4">
        <v>109.81532658481915</v>
      </c>
      <c r="AY34" s="4">
        <v>110.05657449517847</v>
      </c>
      <c r="AZ34" s="4">
        <v>108.92402142361166</v>
      </c>
      <c r="BA34" s="4">
        <v>108.85326983857233</v>
      </c>
      <c r="BB34" s="4">
        <v>107.67197838612276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106.13505330218671</v>
      </c>
      <c r="BH34" s="4">
        <v>112.23076975369884</v>
      </c>
    </row>
    <row r="35" spans="1:60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100.79966230545764</v>
      </c>
      <c r="L35" s="4">
        <v>100.68818959349957</v>
      </c>
      <c r="M35" s="4">
        <v>102.32509701558607</v>
      </c>
      <c r="N35" s="4">
        <v>102.59158441997884</v>
      </c>
      <c r="O35" s="4">
        <v>102.2534592156161</v>
      </c>
      <c r="P35" s="4">
        <v>102.7950441130632</v>
      </c>
      <c r="Q35" s="4">
        <v>108.92738397689109</v>
      </c>
      <c r="R35" s="4">
        <v>107.23477747792434</v>
      </c>
      <c r="S35" s="4">
        <v>100.21805303935992</v>
      </c>
      <c r="T35" s="4">
        <v>100.88214839736345</v>
      </c>
      <c r="U35" s="4">
        <v>101.80180010909218</v>
      </c>
      <c r="V35" s="4">
        <v>108.11204375278272</v>
      </c>
      <c r="W35" s="4">
        <v>113.59322898357847</v>
      </c>
      <c r="X35" s="4">
        <v>109.24907823891438</v>
      </c>
      <c r="Y35" s="4">
        <v>105.63539203152358</v>
      </c>
      <c r="Z35" s="4">
        <v>112.92628815360024</v>
      </c>
      <c r="AA35" s="4">
        <v>111.01380023946675</v>
      </c>
      <c r="AB35" s="4">
        <v>112.26629417849838</v>
      </c>
      <c r="AC35" s="4">
        <v>114.84521077392259</v>
      </c>
      <c r="AD35" s="4">
        <v>117.93586487946273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109.96707821963464</v>
      </c>
      <c r="AM35" s="4">
        <v>119.18612402629185</v>
      </c>
      <c r="AN35" s="4">
        <v>118.29918302188572</v>
      </c>
      <c r="AO35" s="4">
        <v>122.73231564558488</v>
      </c>
      <c r="AP35" s="4">
        <v>123.61792724931146</v>
      </c>
      <c r="AQ35" s="4">
        <v>123.88620494273937</v>
      </c>
      <c r="AR35" s="4">
        <v>115.92139572049982</v>
      </c>
      <c r="AS35" s="4">
        <v>114.99392355093475</v>
      </c>
      <c r="AT35" s="4">
        <v>119.83703646750698</v>
      </c>
      <c r="AU35" s="4">
        <v>143.89590048482827</v>
      </c>
      <c r="AV35" s="4">
        <v>139.31929320483084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147.79847369500081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148.43791730576058</v>
      </c>
    </row>
    <row r="36" spans="1:60">
      <c r="A36" s="5" t="s">
        <v>33</v>
      </c>
      <c r="B36" s="4">
        <v>3.4017249392390303</v>
      </c>
      <c r="C36" s="4">
        <v>88.994381361617258</v>
      </c>
      <c r="D36" s="4">
        <v>92.585128566049363</v>
      </c>
      <c r="E36" s="4">
        <v>96.592195007095839</v>
      </c>
      <c r="F36" s="4">
        <v>104.05637514567712</v>
      </c>
      <c r="G36" s="4">
        <v>116.42909045603909</v>
      </c>
      <c r="H36" s="4">
        <v>115.1183812333547</v>
      </c>
      <c r="I36" s="4">
        <v>116.28856715584512</v>
      </c>
      <c r="J36" s="4">
        <v>119.28221026700417</v>
      </c>
      <c r="K36" s="4">
        <v>124.20700940638874</v>
      </c>
      <c r="L36" s="4">
        <v>119.21612244727731</v>
      </c>
      <c r="M36" s="4">
        <v>120.61984307609607</v>
      </c>
      <c r="N36" s="4">
        <v>115.19306825585896</v>
      </c>
      <c r="O36" s="4">
        <v>109.89684919145057</v>
      </c>
      <c r="P36" s="4">
        <v>111.85675100717432</v>
      </c>
      <c r="Q36" s="4">
        <v>114.82770714088566</v>
      </c>
      <c r="R36" s="4">
        <v>114.42435933547203</v>
      </c>
      <c r="S36" s="4">
        <v>119.44144218252325</v>
      </c>
      <c r="T36" s="4">
        <v>117.19301517110705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101.95865820903306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101.0380981722049</v>
      </c>
      <c r="AM36" s="4">
        <v>99.606142401367464</v>
      </c>
      <c r="AN36" s="4">
        <v>101.68989556126458</v>
      </c>
      <c r="AO36" s="4">
        <v>105.36447592933817</v>
      </c>
      <c r="AP36" s="4">
        <v>101.36577358862169</v>
      </c>
      <c r="AQ36" s="4">
        <v>101.61679772613785</v>
      </c>
      <c r="AR36" s="4">
        <v>100.07548391486591</v>
      </c>
      <c r="AS36" s="4">
        <v>107.47651867412114</v>
      </c>
      <c r="AT36" s="4">
        <v>110.35971495020861</v>
      </c>
      <c r="AU36" s="4">
        <v>114.09658567760138</v>
      </c>
      <c r="AV36" s="4">
        <v>112.43528252964515</v>
      </c>
      <c r="AW36" s="4">
        <v>109.26594869230736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113.61094869935231</v>
      </c>
      <c r="BE36" s="4">
        <v>114.91300453853265</v>
      </c>
      <c r="BF36" s="4">
        <v>110.88863631795962</v>
      </c>
      <c r="BG36" s="4">
        <v>121.4934637565688</v>
      </c>
      <c r="BH36" s="4">
        <v>120.52262529009188</v>
      </c>
    </row>
    <row r="37" spans="1:60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98.849208154556734</v>
      </c>
      <c r="F37" s="4">
        <v>106.67880600432437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108.28476404210984</v>
      </c>
      <c r="L37" s="4">
        <v>107.72664122123918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107.47490739988493</v>
      </c>
      <c r="S37" s="4">
        <v>105.04568168106029</v>
      </c>
      <c r="T37" s="4">
        <v>104.39030229830989</v>
      </c>
      <c r="U37" s="4">
        <v>109.87674471936587</v>
      </c>
      <c r="V37" s="4">
        <v>105.43295991822116</v>
      </c>
      <c r="W37" s="4">
        <v>103.36751862153113</v>
      </c>
      <c r="X37" s="4">
        <v>102.88987220572524</v>
      </c>
      <c r="Y37" s="4">
        <v>102.65918338932048</v>
      </c>
      <c r="Z37" s="4">
        <v>101.79932904839268</v>
      </c>
      <c r="AA37" s="4">
        <v>108.62419939032741</v>
      </c>
      <c r="AB37" s="4">
        <v>112.21570560872813</v>
      </c>
      <c r="AC37" s="4">
        <v>106.82888289032083</v>
      </c>
      <c r="AD37" s="4">
        <v>104.18709714546416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123.54403196092899</v>
      </c>
      <c r="AJ37" s="4">
        <v>118.22902980167062</v>
      </c>
      <c r="AK37" s="4">
        <v>121.7894725003711</v>
      </c>
      <c r="AL37" s="4">
        <v>121.64248739722971</v>
      </c>
      <c r="AM37" s="4">
        <v>131.2889632805431</v>
      </c>
      <c r="AN37" s="4">
        <v>126.23552486684989</v>
      </c>
      <c r="AO37" s="4">
        <v>130.45494578767813</v>
      </c>
      <c r="AP37" s="4">
        <v>125.17041979136106</v>
      </c>
      <c r="AQ37" s="4">
        <v>123.0363603229202</v>
      </c>
      <c r="AR37" s="4">
        <v>114.11002631528845</v>
      </c>
      <c r="AS37" s="4">
        <v>114.03620820658895</v>
      </c>
      <c r="AT37" s="4">
        <v>122.94629246659811</v>
      </c>
      <c r="AU37" s="4">
        <v>143.16396600779612</v>
      </c>
      <c r="AV37" s="4">
        <v>125.87729521261654</v>
      </c>
      <c r="AW37" s="4">
        <v>135.12421567029122</v>
      </c>
      <c r="AX37" s="4">
        <v>125.29842715761625</v>
      </c>
      <c r="AY37" s="4">
        <v>129.70016297573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126.86188471850832</v>
      </c>
      <c r="BE37" s="4">
        <v>132.07674605617188</v>
      </c>
      <c r="BF37" s="4">
        <v>128.20248448753634</v>
      </c>
      <c r="BG37" s="4">
        <v>129.19029504252862</v>
      </c>
      <c r="BH37" s="4">
        <v>129.99553325479962</v>
      </c>
    </row>
    <row r="38" spans="1:60">
      <c r="A38" s="5" t="s">
        <v>35</v>
      </c>
      <c r="B38" s="4">
        <v>3.8861973507662935</v>
      </c>
      <c r="C38" s="4">
        <v>105.20472707851869</v>
      </c>
      <c r="D38" s="4">
        <v>107.33246672715002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112.03909974449908</v>
      </c>
      <c r="K38" s="4">
        <v>105.72601854575645</v>
      </c>
      <c r="L38" s="4">
        <v>108.25240270924198</v>
      </c>
      <c r="M38" s="4">
        <v>115.51737535189123</v>
      </c>
      <c r="N38" s="4">
        <v>112.38281386371226</v>
      </c>
      <c r="O38" s="4">
        <v>122.28607955387669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110.2486142748957</v>
      </c>
      <c r="X38" s="4">
        <v>118.12266955970875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119.66582903359007</v>
      </c>
      <c r="AD38" s="4">
        <v>112.56874401505503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129.62096935921386</v>
      </c>
      <c r="AJ38" s="4">
        <v>117.89591699173657</v>
      </c>
      <c r="AK38" s="4">
        <v>119.97121749438465</v>
      </c>
      <c r="AL38" s="4">
        <v>124.33718700842665</v>
      </c>
      <c r="AM38" s="4">
        <v>126.94771366262611</v>
      </c>
      <c r="AN38" s="4">
        <v>123.95623138410532</v>
      </c>
      <c r="AO38" s="4">
        <v>121.0675599546241</v>
      </c>
      <c r="AP38" s="4">
        <v>116.31056267318863</v>
      </c>
      <c r="AQ38" s="4">
        <v>117.37579601998516</v>
      </c>
      <c r="AR38" s="4">
        <v>117.56962347314483</v>
      </c>
      <c r="AS38" s="4">
        <v>115.81437767417492</v>
      </c>
      <c r="AT38" s="4">
        <v>114.91295885632437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107.05627938775895</v>
      </c>
      <c r="BD38" s="4">
        <v>105.00569454608195</v>
      </c>
      <c r="BE38" s="4">
        <v>107.55774280745025</v>
      </c>
      <c r="BF38" s="4">
        <v>111.67739891909235</v>
      </c>
      <c r="BG38" s="4">
        <v>111.97212423297348</v>
      </c>
      <c r="BH38" s="4">
        <v>102.65947279367145</v>
      </c>
    </row>
    <row r="39" spans="1:60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</row>
    <row r="40" spans="1:60">
      <c r="A40" s="28" t="s">
        <v>38</v>
      </c>
      <c r="B40" s="4">
        <v>3.3469049802727429</v>
      </c>
      <c r="C40" s="4">
        <v>118.7840606236343</v>
      </c>
      <c r="D40" s="4">
        <v>123.41161770609952</v>
      </c>
      <c r="E40" s="4">
        <v>124.05890082147469</v>
      </c>
      <c r="F40" s="4">
        <v>124.52839053604916</v>
      </c>
      <c r="G40" s="4">
        <v>120.83797557144965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122.73616962281983</v>
      </c>
      <c r="O40" s="4">
        <v>123.97830219353585</v>
      </c>
      <c r="P40" s="4">
        <v>125.05311936616836</v>
      </c>
      <c r="Q40" s="4">
        <v>125.34535278539843</v>
      </c>
      <c r="R40" s="4">
        <v>124.37021231482737</v>
      </c>
      <c r="S40" s="4">
        <v>123.00268468175065</v>
      </c>
      <c r="T40" s="4">
        <v>123.12785425436296</v>
      </c>
      <c r="U40" s="4">
        <v>121.88246513918331</v>
      </c>
      <c r="V40" s="4">
        <v>121.54036102973923</v>
      </c>
      <c r="W40" s="4">
        <v>122.78756091865434</v>
      </c>
      <c r="X40" s="4">
        <v>122.67527773218596</v>
      </c>
      <c r="Y40" s="4">
        <v>121.81869699240038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123.96869924535349</v>
      </c>
      <c r="AE40" s="4">
        <v>121.69084985928862</v>
      </c>
      <c r="AF40" s="4">
        <v>122.00283431729008</v>
      </c>
      <c r="AG40" s="4">
        <v>124.00949907891375</v>
      </c>
      <c r="AH40" s="4">
        <v>123.055501272047</v>
      </c>
      <c r="AI40" s="4">
        <v>123.55095417441531</v>
      </c>
      <c r="AJ40" s="4">
        <v>117.76179774149782</v>
      </c>
      <c r="AK40" s="4">
        <v>114.19305478496301</v>
      </c>
      <c r="AL40" s="4">
        <v>110.349611793509</v>
      </c>
      <c r="AM40" s="4">
        <v>110.33091809442536</v>
      </c>
      <c r="AN40" s="4">
        <v>113.55301844710939</v>
      </c>
      <c r="AO40" s="4">
        <v>113.59817050973361</v>
      </c>
      <c r="AP40" s="4">
        <v>113.67200711915548</v>
      </c>
      <c r="AQ40" s="4">
        <v>113.6224056927899</v>
      </c>
      <c r="AR40" s="4">
        <v>113.22412280190271</v>
      </c>
      <c r="AS40" s="4">
        <v>113.55157415533832</v>
      </c>
      <c r="AT40" s="4">
        <v>112.85237536333007</v>
      </c>
      <c r="AU40" s="4">
        <v>117.6905301196596</v>
      </c>
      <c r="AV40" s="4">
        <v>117.39559759784451</v>
      </c>
      <c r="AW40" s="4">
        <v>117.67165343296197</v>
      </c>
      <c r="AX40" s="4">
        <v>115.87666417236001</v>
      </c>
      <c r="AY40" s="4">
        <v>115.1692359772828</v>
      </c>
      <c r="AZ40" s="4">
        <v>120.83665125668023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130.18383934789392</v>
      </c>
      <c r="BH40" s="4">
        <v>129.64203012607513</v>
      </c>
    </row>
    <row r="41" spans="1:60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</row>
    <row r="42" spans="1:60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</row>
    <row r="43" spans="1:60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106.71705962906405</v>
      </c>
      <c r="F43" s="4">
        <v>106.88774309462305</v>
      </c>
      <c r="G43" s="4">
        <v>106.13005265170165</v>
      </c>
      <c r="H43" s="4">
        <v>106.40120098537798</v>
      </c>
      <c r="I43" s="4">
        <v>105.96068862168573</v>
      </c>
      <c r="J43" s="4">
        <v>106.89647566137653</v>
      </c>
      <c r="K43" s="4">
        <v>106.16539317057108</v>
      </c>
      <c r="L43" s="4">
        <v>105.42912049509926</v>
      </c>
      <c r="M43" s="4">
        <v>105.41963838277603</v>
      </c>
      <c r="N43" s="4">
        <v>105.20514711223623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105.5512354494341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108.37942339833656</v>
      </c>
      <c r="AE43" s="4">
        <v>106.75797669350285</v>
      </c>
      <c r="AF43" s="4">
        <v>107.43508145837178</v>
      </c>
      <c r="AG43" s="4">
        <v>106.66888886167898</v>
      </c>
      <c r="AH43" s="4">
        <v>107.33405168426427</v>
      </c>
      <c r="AI43" s="4">
        <v>108.53736493574472</v>
      </c>
      <c r="AJ43" s="4">
        <v>108.53736493574472</v>
      </c>
      <c r="AK43" s="4">
        <v>108.14275506989158</v>
      </c>
      <c r="AL43" s="4">
        <v>108.14275506989158</v>
      </c>
      <c r="AM43" s="4">
        <v>109.0638036172604</v>
      </c>
      <c r="AN43" s="4">
        <v>108.04286131863806</v>
      </c>
      <c r="AO43" s="4">
        <v>108.36901590050047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107.53187275815917</v>
      </c>
      <c r="AV43" s="4">
        <v>106.68442773943124</v>
      </c>
      <c r="AW43" s="4">
        <v>106.5564614868579</v>
      </c>
      <c r="AX43" s="4">
        <v>107.46775382739072</v>
      </c>
      <c r="AY43" s="4">
        <v>106.33715496012826</v>
      </c>
      <c r="AZ43" s="4">
        <v>106.81099134070617</v>
      </c>
      <c r="BA43" s="4">
        <v>107.69780928053758</v>
      </c>
      <c r="BB43" s="4">
        <v>107.21596612460417</v>
      </c>
      <c r="BC43" s="4">
        <v>107.58767890061296</v>
      </c>
      <c r="BD43" s="4">
        <v>107.30819832958406</v>
      </c>
      <c r="BE43" s="4">
        <v>107.0578471224982</v>
      </c>
      <c r="BF43" s="4">
        <v>107.26287030910596</v>
      </c>
      <c r="BG43" s="4">
        <v>108.16615834939996</v>
      </c>
      <c r="BH43" s="4">
        <v>111.78641539484218</v>
      </c>
    </row>
    <row r="44" spans="1:60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</row>
    <row r="45" spans="1:60">
      <c r="A45" s="5" t="s">
        <v>43</v>
      </c>
      <c r="B45" s="4">
        <v>1.8696672345069387</v>
      </c>
      <c r="C45" s="4">
        <v>101.67846772598449</v>
      </c>
      <c r="D45" s="4">
        <v>102.87843039544319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113.44407793202804</v>
      </c>
      <c r="N45" s="4">
        <v>113.88820550746382</v>
      </c>
      <c r="O45" s="4">
        <v>112.96143042436073</v>
      </c>
      <c r="P45" s="4">
        <v>109.30234953456218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</v>
      </c>
      <c r="V45" s="4">
        <v>108.14433440130085</v>
      </c>
      <c r="W45" s="4">
        <v>107.76533302814424</v>
      </c>
      <c r="X45" s="4">
        <v>109.86954400671958</v>
      </c>
      <c r="Y45" s="4">
        <v>107.2536405168249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115.93452156913872</v>
      </c>
      <c r="AO45" s="4">
        <v>119.22897813595104</v>
      </c>
      <c r="AP45" s="4">
        <v>118.45735009992528</v>
      </c>
      <c r="AQ45" s="4">
        <v>118.35636932859207</v>
      </c>
      <c r="AR45" s="4">
        <v>116.75693763632461</v>
      </c>
      <c r="AS45" s="4">
        <v>117.27196528729385</v>
      </c>
      <c r="AT45" s="4">
        <v>117.99495963034886</v>
      </c>
      <c r="AU45" s="4">
        <v>116.38003396404913</v>
      </c>
      <c r="AV45" s="4">
        <v>116.03938011918822</v>
      </c>
      <c r="AW45" s="4">
        <v>115.5607202593321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112.09618521770945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111.44879774823532</v>
      </c>
      <c r="BG45" s="4">
        <v>110.76817984921543</v>
      </c>
      <c r="BH45" s="4">
        <v>110.69664390171043</v>
      </c>
    </row>
    <row r="46" spans="1:60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</row>
    <row r="47" spans="1:60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109.21778028724124</v>
      </c>
      <c r="K47" s="4">
        <v>107.9958763235997</v>
      </c>
      <c r="L47" s="4">
        <v>108.21909910220722</v>
      </c>
      <c r="M47" s="4">
        <v>109.79949250124299</v>
      </c>
      <c r="N47" s="4">
        <v>110.80029762357992</v>
      </c>
      <c r="O47" s="4">
        <v>110.4397814876933</v>
      </c>
      <c r="P47" s="4">
        <v>111.86331543266299</v>
      </c>
      <c r="Q47" s="4">
        <v>111.47224368099171</v>
      </c>
      <c r="R47" s="4">
        <v>111.82478713472878</v>
      </c>
      <c r="S47" s="4">
        <v>112.97770928428423</v>
      </c>
      <c r="T47" s="4">
        <v>112.73273555271506</v>
      </c>
      <c r="U47" s="4">
        <v>110.93012481502802</v>
      </c>
      <c r="V47" s="4">
        <v>110.5427027162149</v>
      </c>
      <c r="W47" s="4">
        <v>111.43244410559319</v>
      </c>
      <c r="X47" s="4">
        <v>111.06178948400213</v>
      </c>
      <c r="Y47" s="4">
        <v>111.64540359465728</v>
      </c>
      <c r="Z47" s="4">
        <v>111.97454829387559</v>
      </c>
      <c r="AA47" s="4">
        <v>111.01212719246162</v>
      </c>
      <c r="AB47" s="4">
        <v>109.83243120262071</v>
      </c>
      <c r="AC47" s="4">
        <v>109.59591062393521</v>
      </c>
      <c r="AD47" s="4">
        <v>110.47336149125756</v>
      </c>
      <c r="AE47" s="4">
        <v>110.14672749729166</v>
      </c>
      <c r="AF47" s="4">
        <v>110.22928989460222</v>
      </c>
      <c r="AG47" s="4">
        <v>110.48287873402239</v>
      </c>
      <c r="AH47" s="4">
        <v>112.00007703801117</v>
      </c>
      <c r="AI47" s="4">
        <v>111.0160867322556</v>
      </c>
      <c r="AJ47" s="4">
        <v>112.0935450405828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117.18888234525747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126.37636084568382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158.48814258983907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</row>
    <row r="48" spans="1:60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106.82626025079944</v>
      </c>
      <c r="T48" s="4">
        <v>106.82626025079944</v>
      </c>
      <c r="U48" s="4">
        <v>104.55266737073458</v>
      </c>
      <c r="V48" s="4">
        <v>102.32746357189512</v>
      </c>
      <c r="W48" s="4">
        <v>106.68698204820657</v>
      </c>
      <c r="X48" s="4">
        <v>102.32746357189514</v>
      </c>
      <c r="Y48" s="4">
        <v>106.6869820482066</v>
      </c>
      <c r="Z48" s="4">
        <v>106.6869820482066</v>
      </c>
      <c r="AA48" s="4">
        <v>102.32746357189514</v>
      </c>
      <c r="AB48" s="4">
        <v>102.32746357189514</v>
      </c>
      <c r="AC48" s="4">
        <v>102.32746357189514</v>
      </c>
      <c r="AD48" s="4">
        <v>102.32746357189514</v>
      </c>
      <c r="AE48" s="4">
        <v>102.32746357189514</v>
      </c>
      <c r="AF48" s="4">
        <v>106.6869820482066</v>
      </c>
      <c r="AG48" s="4">
        <v>102.32746357189517</v>
      </c>
      <c r="AH48" s="4">
        <v>102.32746357189517</v>
      </c>
      <c r="AI48" s="4">
        <v>102.32746357189517</v>
      </c>
      <c r="AJ48" s="4">
        <v>120.47555270393511</v>
      </c>
      <c r="AK48" s="4">
        <v>122.7929562862742</v>
      </c>
      <c r="AL48" s="4">
        <v>120.47555270393511</v>
      </c>
      <c r="AM48" s="4">
        <v>115.5525959581972</v>
      </c>
      <c r="AN48" s="4">
        <v>115.5525959581972</v>
      </c>
      <c r="AO48" s="4">
        <v>115.5525959581972</v>
      </c>
      <c r="AP48" s="4">
        <v>115.5525959581972</v>
      </c>
      <c r="AQ48" s="4">
        <v>115.5525959581972</v>
      </c>
      <c r="AR48" s="4">
        <v>127.18208842496081</v>
      </c>
      <c r="AS48" s="4">
        <v>115.5525959581972</v>
      </c>
      <c r="AT48" s="4">
        <v>115.5525959581972</v>
      </c>
      <c r="AU48" s="4">
        <v>115.5525959581972</v>
      </c>
      <c r="AV48" s="4">
        <v>154.07012794426294</v>
      </c>
      <c r="AW48" s="4">
        <v>154.07012794426294</v>
      </c>
      <c r="AX48" s="4">
        <v>154.07012794426294</v>
      </c>
      <c r="AY48" s="4">
        <v>154.07012794426294</v>
      </c>
      <c r="AZ48" s="4">
        <v>154.07012794426294</v>
      </c>
      <c r="BA48" s="4">
        <v>159.04352946268102</v>
      </c>
      <c r="BB48" s="4">
        <v>165.96701417038543</v>
      </c>
      <c r="BC48" s="4">
        <v>168.15104113068261</v>
      </c>
      <c r="BD48" s="4">
        <v>185.66546350267666</v>
      </c>
      <c r="BE48" s="4">
        <v>205.19922472605839</v>
      </c>
      <c r="BF48" s="4">
        <v>205.19922472605839</v>
      </c>
      <c r="BG48" s="4">
        <v>213.09915281889548</v>
      </c>
      <c r="BH48" s="4">
        <v>220.71620487670029</v>
      </c>
    </row>
    <row r="49" spans="1:60">
      <c r="A49" s="5" t="s">
        <v>47</v>
      </c>
      <c r="B49" s="4">
        <v>1.1509384902337345</v>
      </c>
      <c r="C49" s="4">
        <v>100.65617177432104</v>
      </c>
      <c r="D49" s="4">
        <v>100.07219575310864</v>
      </c>
      <c r="E49" s="4">
        <v>99.976795645596951</v>
      </c>
      <c r="F49" s="4">
        <v>99.702135276506169</v>
      </c>
      <c r="G49" s="4">
        <v>99.927999039591739</v>
      </c>
      <c r="H49" s="4">
        <v>100.07129006864027</v>
      </c>
      <c r="I49" s="4">
        <v>100.25127975594515</v>
      </c>
      <c r="J49" s="4">
        <v>100.12221372414744</v>
      </c>
      <c r="K49" s="4">
        <v>100.27250996729391</v>
      </c>
      <c r="L49" s="4">
        <v>100.30242478424785</v>
      </c>
      <c r="M49" s="4">
        <v>100.72134363674749</v>
      </c>
      <c r="N49" s="4">
        <v>100.601698110399</v>
      </c>
      <c r="O49" s="4">
        <v>101.11767143532765</v>
      </c>
      <c r="P49" s="4">
        <v>101.01850687911336</v>
      </c>
      <c r="Q49" s="4">
        <v>101.623992518439</v>
      </c>
      <c r="R49" s="4">
        <v>101.39848613916915</v>
      </c>
      <c r="S49" s="4">
        <v>101.3816116386876</v>
      </c>
      <c r="T49" s="4">
        <v>101.3337727704163</v>
      </c>
      <c r="U49" s="4">
        <v>101.07628333577863</v>
      </c>
      <c r="V49" s="4">
        <v>101.20469518072412</v>
      </c>
      <c r="W49" s="4">
        <v>101.14598328528513</v>
      </c>
      <c r="X49" s="4">
        <v>101.40737029763328</v>
      </c>
      <c r="Y49" s="4">
        <v>102.67859273839589</v>
      </c>
      <c r="Z49" s="4">
        <v>102.08874133016135</v>
      </c>
      <c r="AA49" s="4">
        <v>102.24537371905495</v>
      </c>
      <c r="AB49" s="4">
        <v>102.86050173742088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104.48662287771809</v>
      </c>
      <c r="AT49" s="4">
        <v>102.86988723457516</v>
      </c>
      <c r="AU49" s="4">
        <v>104.70382793973049</v>
      </c>
      <c r="AV49" s="4">
        <v>109.72693149498598</v>
      </c>
      <c r="AW49" s="4">
        <v>111.60621879649142</v>
      </c>
      <c r="AX49" s="4">
        <v>111.77460031939422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122.41690108289443</v>
      </c>
      <c r="BF49" s="4">
        <v>124.03890853550331</v>
      </c>
      <c r="BG49" s="4">
        <v>126.3203709858923</v>
      </c>
      <c r="BH49" s="4">
        <v>131.62385003652184</v>
      </c>
    </row>
    <row r="50" spans="1:60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104.82790652276329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113.50090849256618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111.76312189434984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110.3511666505797</v>
      </c>
      <c r="AS50" s="4">
        <v>110.3511666505797</v>
      </c>
      <c r="AT50" s="4">
        <v>110.3511666505797</v>
      </c>
      <c r="AU50" s="4">
        <v>110.3511666505797</v>
      </c>
      <c r="AV50" s="4">
        <v>111.29429941699678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116.04670382896589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</row>
    <row r="51" spans="1:60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100.45313205917986</v>
      </c>
      <c r="J51" s="4">
        <v>100.9594444730336</v>
      </c>
      <c r="K51" s="4">
        <v>104.49156624561489</v>
      </c>
      <c r="L51" s="4">
        <v>106.37341822848647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111.69024181515177</v>
      </c>
      <c r="AV51" s="4">
        <v>110.78904779791998</v>
      </c>
      <c r="AW51" s="4">
        <v>119.16621794920847</v>
      </c>
      <c r="AX51" s="4">
        <v>122.06880970054783</v>
      </c>
      <c r="AY51" s="4">
        <v>121.30230401866824</v>
      </c>
      <c r="AZ51" s="4">
        <v>124.4973632294159</v>
      </c>
      <c r="BA51" s="4">
        <v>125.82556190751194</v>
      </c>
      <c r="BB51" s="4">
        <v>132.351038531829</v>
      </c>
      <c r="BC51" s="4">
        <v>144.44482066329053</v>
      </c>
      <c r="BD51" s="4">
        <v>145.56953894910077</v>
      </c>
      <c r="BE51" s="4">
        <v>148.55079431552176</v>
      </c>
      <c r="BF51" s="4">
        <v>153.50713917283807</v>
      </c>
      <c r="BG51" s="4">
        <v>156.60374042380272</v>
      </c>
      <c r="BH51" s="4">
        <v>172.02403668275929</v>
      </c>
    </row>
    <row r="52" spans="1:60">
      <c r="A52" s="37" t="s">
        <v>390</v>
      </c>
      <c r="B52" s="4">
        <v>1.6166059218164002</v>
      </c>
      <c r="C52" s="4">
        <v>100.27006751453474</v>
      </c>
      <c r="D52" s="4">
        <v>113.83216819676163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113.69118921000198</v>
      </c>
      <c r="L52" s="4">
        <v>111.983939903704</v>
      </c>
      <c r="M52" s="4">
        <v>117.40103785330393</v>
      </c>
      <c r="N52" s="4">
        <v>114.31097593690349</v>
      </c>
      <c r="O52" s="4">
        <v>117.0738846157453</v>
      </c>
      <c r="P52" s="4">
        <v>109.90970486512897</v>
      </c>
      <c r="Q52" s="4">
        <v>103.84609973723487</v>
      </c>
      <c r="R52" s="4">
        <v>101.54830127548823</v>
      </c>
      <c r="S52" s="4">
        <v>109.43593051402185</v>
      </c>
      <c r="T52" s="4">
        <v>103.95337040970519</v>
      </c>
      <c r="U52" s="4">
        <v>104.68775702788965</v>
      </c>
      <c r="V52" s="4">
        <v>98.523438566511331</v>
      </c>
      <c r="W52" s="4">
        <v>96.589829344910655</v>
      </c>
      <c r="X52" s="4">
        <v>97.675546637723841</v>
      </c>
      <c r="Y52" s="4">
        <v>95.179120999800617</v>
      </c>
      <c r="Z52" s="4">
        <v>100.47253042624139</v>
      </c>
      <c r="AA52" s="4">
        <v>102.77088876015368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106.10546183909639</v>
      </c>
      <c r="AG52" s="4">
        <v>108.24423035703204</v>
      </c>
      <c r="AH52" s="4">
        <v>107.0328328724986</v>
      </c>
      <c r="AI52" s="4">
        <v>111.37586572805215</v>
      </c>
      <c r="AJ52" s="4">
        <v>112.99729174004129</v>
      </c>
      <c r="AK52" s="4">
        <v>116.72400524307319</v>
      </c>
      <c r="AL52" s="4">
        <v>120.09392873080947</v>
      </c>
      <c r="AM52" s="4">
        <v>113.08659320935426</v>
      </c>
      <c r="AN52" s="4">
        <v>110.44405719240325</v>
      </c>
      <c r="AO52" s="4">
        <v>111.81971531339666</v>
      </c>
      <c r="AP52" s="4">
        <v>114.84776571847765</v>
      </c>
      <c r="AQ52" s="4">
        <v>113.44718626204622</v>
      </c>
      <c r="AR52" s="4">
        <v>111.68548519181127</v>
      </c>
      <c r="AS52" s="4">
        <v>107.96364672321464</v>
      </c>
      <c r="AT52" s="4">
        <v>118.91360558550062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</row>
    <row r="53" spans="1:60">
      <c r="A53" s="37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109.77923386786483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105.48381102625893</v>
      </c>
      <c r="O53" s="4">
        <v>103.07945510657439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95.517933765041121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112.86854554937729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116.40352758496125</v>
      </c>
      <c r="AO53" s="4">
        <v>115.89538622835784</v>
      </c>
      <c r="AP53" s="4">
        <v>114.78494272187693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114.98571621233165</v>
      </c>
      <c r="AX53" s="4">
        <v>118.70869110343266</v>
      </c>
      <c r="AY53" s="4">
        <v>117.62924882941157</v>
      </c>
      <c r="AZ53" s="4">
        <v>110.85644111579241</v>
      </c>
      <c r="BA53" s="4">
        <v>110.86372897170887</v>
      </c>
      <c r="BB53" s="4">
        <v>114.59092730611344</v>
      </c>
      <c r="BC53" s="4">
        <v>112.79584137833692</v>
      </c>
      <c r="BD53" s="4">
        <v>110.43112487197789</v>
      </c>
      <c r="BE53" s="4">
        <v>112.23503300574372</v>
      </c>
      <c r="BF53" s="4">
        <v>112.37326826594452</v>
      </c>
      <c r="BG53" s="4">
        <v>114.62804395819033</v>
      </c>
      <c r="BH53" s="4">
        <v>114.43634867462193</v>
      </c>
    </row>
    <row r="54" spans="1:60">
      <c r="A54" s="5" t="s">
        <v>84</v>
      </c>
      <c r="B54" s="4">
        <v>5.0768259590628677</v>
      </c>
      <c r="C54" s="4">
        <v>120.6704612626157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78.616123411574321</v>
      </c>
      <c r="Z54" s="4">
        <v>83.750543589960557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91.095097567907274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86.750299910612839</v>
      </c>
      <c r="AQ54" s="4">
        <v>87.176865144392991</v>
      </c>
      <c r="AR54" s="4">
        <v>86.434172269660706</v>
      </c>
      <c r="AS54" s="4">
        <v>87.053612267588647</v>
      </c>
      <c r="AT54" s="4">
        <v>86.868859270825766</v>
      </c>
      <c r="AU54" s="4">
        <v>89.043214290502078</v>
      </c>
      <c r="AV54" s="4">
        <v>93.05352702534924</v>
      </c>
      <c r="AW54" s="4">
        <v>88.75840261886519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91.588017000336052</v>
      </c>
      <c r="BC54" s="4">
        <v>91.867626425456251</v>
      </c>
      <c r="BD54" s="4">
        <v>92.20881641587998</v>
      </c>
      <c r="BE54" s="4">
        <v>92.348391337510449</v>
      </c>
      <c r="BF54" s="4">
        <v>94.142891920131746</v>
      </c>
      <c r="BG54" s="4">
        <v>93.079894433574907</v>
      </c>
      <c r="BH54" s="4">
        <v>95.297866275569021</v>
      </c>
    </row>
    <row r="55" spans="1:60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</row>
    <row r="56" spans="1:60">
      <c r="A56" s="5" t="s">
        <v>86</v>
      </c>
      <c r="B56" s="4">
        <v>11.478850264495257</v>
      </c>
      <c r="C56" s="4">
        <v>117.38587649616744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85.630012214844342</v>
      </c>
      <c r="O56" s="4">
        <v>87.358147885836232</v>
      </c>
      <c r="P56" s="4">
        <v>95.785886470762847</v>
      </c>
      <c r="Q56" s="4">
        <v>103.65615048795473</v>
      </c>
      <c r="R56" s="4">
        <v>103.20148445146796</v>
      </c>
      <c r="S56" s="4">
        <v>101.11444696617156</v>
      </c>
      <c r="T56" s="4">
        <v>96.730746660869073</v>
      </c>
      <c r="U56" s="4">
        <v>95.056337630030157</v>
      </c>
      <c r="V56" s="4">
        <v>90.366325977107223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88.203488620337964</v>
      </c>
      <c r="AI56" s="4">
        <v>87.148252969823972</v>
      </c>
      <c r="AJ56" s="4">
        <v>94.181324906740812</v>
      </c>
      <c r="AK56" s="4">
        <v>89.406878907220644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79.182871408357357</v>
      </c>
      <c r="AW56" s="4">
        <v>78.26578562340741</v>
      </c>
      <c r="AX56" s="4">
        <v>79.448066554467758</v>
      </c>
      <c r="AY56" s="4">
        <v>79.333467098814552</v>
      </c>
      <c r="AZ56" s="4">
        <v>78.909375896177522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87.0647223118592</v>
      </c>
      <c r="BG56" s="4">
        <v>86.424929287578223</v>
      </c>
      <c r="BH56" s="4">
        <v>89.969742046916025</v>
      </c>
    </row>
    <row r="57" spans="1:60">
      <c r="A57" s="5" t="s">
        <v>87</v>
      </c>
      <c r="B57" s="4">
        <v>3.3196722783925003</v>
      </c>
      <c r="C57" s="4">
        <v>100.96998931628195</v>
      </c>
      <c r="D57" s="4">
        <v>100.24625284665501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100.45117644331559</v>
      </c>
      <c r="O57" s="4">
        <v>100.23568220015895</v>
      </c>
      <c r="P57" s="4">
        <v>99.376274363185885</v>
      </c>
      <c r="Q57" s="4">
        <v>99.815218399842891</v>
      </c>
      <c r="R57" s="4">
        <v>99.619720384429115</v>
      </c>
      <c r="S57" s="4">
        <v>99.444037796846246</v>
      </c>
      <c r="T57" s="4">
        <v>99.631186706036829</v>
      </c>
      <c r="U57" s="4">
        <v>100.47288228386191</v>
      </c>
      <c r="V57" s="4">
        <v>100.60309055243569</v>
      </c>
      <c r="W57" s="4">
        <v>104.07388066990733</v>
      </c>
      <c r="X57" s="4">
        <v>104.94095292465865</v>
      </c>
      <c r="Y57" s="4">
        <v>106.05869481599792</v>
      </c>
      <c r="Z57" s="4">
        <v>108.69706253458224</v>
      </c>
      <c r="AA57" s="4">
        <v>107.15975314757117</v>
      </c>
      <c r="AB57" s="4">
        <v>108.78194998381818</v>
      </c>
      <c r="AC57" s="4">
        <v>108.78194998381818</v>
      </c>
      <c r="AD57" s="4">
        <v>111.85769674627385</v>
      </c>
      <c r="AE57" s="4">
        <v>110.7702164281627</v>
      </c>
      <c r="AF57" s="4">
        <v>110.41075674003537</v>
      </c>
      <c r="AG57" s="4">
        <v>110.41075674003537</v>
      </c>
      <c r="AH57" s="4">
        <v>110.56609665873702</v>
      </c>
      <c r="AI57" s="4">
        <v>110.74826288383311</v>
      </c>
      <c r="AJ57" s="4">
        <v>109.96422554508452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111.79757803614747</v>
      </c>
      <c r="AR57" s="4">
        <v>111.79757803614747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112.96047100381637</v>
      </c>
    </row>
    <row r="58" spans="1:60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</row>
    <row r="59" spans="1:60">
      <c r="A59" s="5" t="s">
        <v>89</v>
      </c>
      <c r="B59" s="4">
        <v>1.846215296841029</v>
      </c>
      <c r="C59" s="4">
        <v>101.66342901415034</v>
      </c>
      <c r="D59" s="4">
        <v>101.70782454426025</v>
      </c>
      <c r="E59" s="4">
        <v>102.46697987624809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106.1829768366397</v>
      </c>
      <c r="M59" s="4">
        <v>104.65846294976154</v>
      </c>
      <c r="N59" s="4">
        <v>104.98317518556166</v>
      </c>
      <c r="O59" s="4">
        <v>105.90272024296641</v>
      </c>
      <c r="P59" s="4">
        <v>104.97095025812688</v>
      </c>
      <c r="Q59" s="4">
        <v>104.95345915809533</v>
      </c>
      <c r="R59" s="4">
        <v>104.95345915809533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105.17847957803085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105.03434578582186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103.37615886793476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</row>
    <row r="60" spans="1:60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105.13834500200983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110.49147077725875</v>
      </c>
      <c r="S60" s="4">
        <v>109.85775053363666</v>
      </c>
      <c r="T60" s="4">
        <v>116.16093623137722</v>
      </c>
      <c r="U60" s="4">
        <v>116.83143574203902</v>
      </c>
      <c r="V60" s="4">
        <v>116.73841028287235</v>
      </c>
      <c r="W60" s="4">
        <v>118.0244308182874</v>
      </c>
      <c r="X60" s="4">
        <v>116.85859519133895</v>
      </c>
      <c r="Y60" s="4">
        <v>117.01950513790506</v>
      </c>
      <c r="Z60" s="4">
        <v>117.64285144112618</v>
      </c>
      <c r="AA60" s="4">
        <v>118.78922203166846</v>
      </c>
      <c r="AB60" s="4">
        <v>119.14157745460965</v>
      </c>
      <c r="AC60" s="4">
        <v>119.44098195096255</v>
      </c>
      <c r="AD60" s="4">
        <v>119.07345996627753</v>
      </c>
      <c r="AE60" s="4">
        <v>119.02532258901373</v>
      </c>
      <c r="AF60" s="4">
        <v>118.97710793259829</v>
      </c>
      <c r="AG60" s="4">
        <v>119.02532258901373</v>
      </c>
      <c r="AH60" s="4">
        <v>119.24178609275208</v>
      </c>
      <c r="AI60" s="4">
        <v>119.25946720878196</v>
      </c>
      <c r="AJ60" s="4">
        <v>119.57528473469165</v>
      </c>
      <c r="AK60" s="4">
        <v>118.67266829508407</v>
      </c>
      <c r="AL60" s="4">
        <v>118.62152892932816</v>
      </c>
      <c r="AM60" s="4">
        <v>116.44371453825585</v>
      </c>
      <c r="AN60" s="4">
        <v>117.07037959034338</v>
      </c>
      <c r="AO60" s="4">
        <v>116.66017804199419</v>
      </c>
      <c r="AP60" s="4">
        <v>117.07037959034338</v>
      </c>
      <c r="AQ60" s="4">
        <v>117.07037959034338</v>
      </c>
      <c r="AR60" s="4">
        <v>118.94325336299035</v>
      </c>
      <c r="AS60" s="4">
        <v>115.49362333248698</v>
      </c>
      <c r="AT60" s="4">
        <v>115.47982171566211</v>
      </c>
      <c r="AU60" s="4">
        <v>115.47982171566211</v>
      </c>
      <c r="AV60" s="4">
        <v>113.37771082729124</v>
      </c>
      <c r="AW60" s="4">
        <v>113.54537171851389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</row>
    <row r="61" spans="1:60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98.620350708017355</v>
      </c>
      <c r="J61" s="4">
        <v>98.620350708017355</v>
      </c>
      <c r="K61" s="4">
        <v>97.497424865738992</v>
      </c>
      <c r="L61" s="4">
        <v>97.497424865738992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109.76092297879275</v>
      </c>
      <c r="AD61" s="4">
        <v>108.83948114367017</v>
      </c>
      <c r="AE61" s="4">
        <v>107.39151393026205</v>
      </c>
      <c r="AF61" s="4">
        <v>108.70559780101092</v>
      </c>
      <c r="AG61" s="4">
        <v>108.26772385206969</v>
      </c>
      <c r="AH61" s="4">
        <v>108.74988136654912</v>
      </c>
      <c r="AI61" s="4">
        <v>108.74988136654912</v>
      </c>
      <c r="AJ61" s="4">
        <v>108.6331911589869</v>
      </c>
      <c r="AK61" s="4">
        <v>108.75300177648458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115.02981623753067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</row>
    <row r="62" spans="1:60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</row>
    <row r="63" spans="1:60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</row>
    <row r="64" spans="1:60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102.84075193172409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105.75640037340855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105.22781631891102</v>
      </c>
      <c r="AB64" s="4">
        <v>105.76962653959772</v>
      </c>
      <c r="AC64" s="4">
        <v>106.43438325811107</v>
      </c>
      <c r="AD64" s="4">
        <v>106.28165961470623</v>
      </c>
      <c r="AE64" s="4">
        <v>108.50853337673787</v>
      </c>
      <c r="AF64" s="4">
        <v>110.19096931158127</v>
      </c>
      <c r="AG64" s="4">
        <v>110.19096931158127</v>
      </c>
      <c r="AH64" s="4">
        <v>109.99242587997765</v>
      </c>
      <c r="AI64" s="4">
        <v>110.03824566817646</v>
      </c>
      <c r="AJ64" s="4">
        <v>110.03824566817646</v>
      </c>
      <c r="AK64" s="4">
        <v>114.7740701130582</v>
      </c>
      <c r="AL64" s="4">
        <v>115.50258304679888</v>
      </c>
      <c r="AM64" s="4">
        <v>114.29690928647851</v>
      </c>
      <c r="AN64" s="4">
        <v>115.02605279026795</v>
      </c>
      <c r="AO64" s="4">
        <v>115.73593049465019</v>
      </c>
      <c r="AP64" s="4">
        <v>115.75787524976913</v>
      </c>
      <c r="AQ64" s="4">
        <v>117.21005014879165</v>
      </c>
      <c r="AR64" s="4">
        <v>116.15716404148188</v>
      </c>
      <c r="AS64" s="4">
        <v>116.15716404148188</v>
      </c>
      <c r="AT64" s="4">
        <v>116.88567697522252</v>
      </c>
      <c r="AU64" s="4">
        <v>116.78756393957408</v>
      </c>
      <c r="AV64" s="4">
        <v>117.14228619418007</v>
      </c>
      <c r="AW64" s="4">
        <v>118.1454586107707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117.25841981110051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</row>
    <row r="65" spans="1:60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104.88832772123521</v>
      </c>
      <c r="Y65" s="4">
        <v>106.9179910722697</v>
      </c>
      <c r="Z65" s="4">
        <v>107.24457216351911</v>
      </c>
      <c r="AA65" s="4">
        <v>106.11683511440376</v>
      </c>
      <c r="AB65" s="4">
        <v>105.76238027288618</v>
      </c>
      <c r="AC65" s="4">
        <v>106.70462104746498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114.79150476566168</v>
      </c>
      <c r="AJ65" s="4">
        <v>199.2435093901986</v>
      </c>
      <c r="AK65" s="4">
        <v>179.49688917087877</v>
      </c>
      <c r="AL65" s="4">
        <v>168.34634086790427</v>
      </c>
      <c r="AM65" s="4">
        <v>158.79795499376209</v>
      </c>
      <c r="AN65" s="4">
        <v>154.11717192715597</v>
      </c>
      <c r="AO65" s="4">
        <v>151.72411718787711</v>
      </c>
      <c r="AP65" s="4">
        <v>148.33947318504482</v>
      </c>
      <c r="AQ65" s="4">
        <v>149.90125408717822</v>
      </c>
      <c r="AR65" s="4">
        <v>150.0734655611472</v>
      </c>
      <c r="AS65" s="4">
        <v>152.04788538517533</v>
      </c>
      <c r="AT65" s="4">
        <v>150.82052154979831</v>
      </c>
      <c r="AU65" s="4">
        <v>148.46410124641483</v>
      </c>
      <c r="AV65" s="4">
        <v>147.57792232184909</v>
      </c>
      <c r="AW65" s="4">
        <v>145.76457434779081</v>
      </c>
      <c r="AX65" s="4">
        <v>146.46545888490485</v>
      </c>
      <c r="AY65" s="4">
        <v>146.68647760028674</v>
      </c>
      <c r="AZ65" s="4">
        <v>147.50893880500445</v>
      </c>
      <c r="BA65" s="4">
        <v>147.12614151635302</v>
      </c>
      <c r="BB65" s="4">
        <v>147.77845303982872</v>
      </c>
      <c r="BC65" s="4">
        <v>142.4495984140602</v>
      </c>
      <c r="BD65" s="4">
        <v>140.82371205201451</v>
      </c>
      <c r="BE65" s="4">
        <v>140.91751431032827</v>
      </c>
      <c r="BF65" s="4">
        <v>139.56148849053761</v>
      </c>
      <c r="BG65" s="4">
        <v>138.23211804757753</v>
      </c>
      <c r="BH65" s="4">
        <v>133.15365019890135</v>
      </c>
    </row>
    <row r="66" spans="1:60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</row>
    <row r="67" spans="1:60">
      <c r="A67" s="5" t="s">
        <v>96</v>
      </c>
      <c r="B67" s="4">
        <v>1.8325286499746929</v>
      </c>
      <c r="C67" s="4">
        <v>104.07581648274071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104.20253117397444</v>
      </c>
      <c r="J67" s="4">
        <v>104.6965445208525</v>
      </c>
      <c r="K67" s="4">
        <v>104.62504060172952</v>
      </c>
      <c r="L67" s="4">
        <v>104.02157048556656</v>
      </c>
      <c r="M67" s="4">
        <v>105.18808345907948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109.92475107790814</v>
      </c>
      <c r="U67" s="4">
        <v>109.60886816130679</v>
      </c>
      <c r="V67" s="4">
        <v>108.87981500266316</v>
      </c>
      <c r="W67" s="4">
        <v>110.79301749608734</v>
      </c>
      <c r="X67" s="4">
        <v>110.5652130386017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110.51158393260509</v>
      </c>
      <c r="AD67" s="4">
        <v>110.84989287969559</v>
      </c>
      <c r="AE67" s="4">
        <v>111.38103379756873</v>
      </c>
      <c r="AF67" s="4">
        <v>111.44728470740594</v>
      </c>
      <c r="AG67" s="4">
        <v>111.27935682858742</v>
      </c>
      <c r="AH67" s="4">
        <v>111.44508447223231</v>
      </c>
      <c r="AI67" s="4">
        <v>111.58136172115002</v>
      </c>
      <c r="AJ67" s="4">
        <v>111.5449802558183</v>
      </c>
      <c r="AK67" s="4">
        <v>111.40252761715591</v>
      </c>
      <c r="AL67" s="4">
        <v>111.6080599529475</v>
      </c>
      <c r="AM67" s="4">
        <v>112.10975915077995</v>
      </c>
      <c r="AN67" s="4">
        <v>112.59956934588928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112.25784796405334</v>
      </c>
      <c r="AT67" s="4">
        <v>114.99766443306792</v>
      </c>
      <c r="AU67" s="4">
        <v>111.17835905399862</v>
      </c>
      <c r="AV67" s="4">
        <v>111.44155201037644</v>
      </c>
      <c r="AW67" s="4">
        <v>110.67597641263251</v>
      </c>
      <c r="AX67" s="4">
        <v>111.92310920928011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</row>
    <row r="68" spans="1:60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</row>
    <row r="69" spans="1:60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</row>
    <row r="70" spans="1:60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105.89553477138051</v>
      </c>
      <c r="J70" s="4">
        <v>112.03276377050848</v>
      </c>
      <c r="K70" s="4">
        <v>124.85583947421618</v>
      </c>
      <c r="L70" s="4">
        <v>144.18732122988962</v>
      </c>
      <c r="M70" s="4">
        <v>144.09474585263084</v>
      </c>
      <c r="N70" s="4">
        <v>140.58830820159187</v>
      </c>
      <c r="O70" s="4">
        <v>141.24744600537414</v>
      </c>
      <c r="P70" s="4">
        <v>141.07571181579524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143.57320251951845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138.81869816703235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122.73707333915566</v>
      </c>
      <c r="AM70" s="4">
        <v>119.13338635438579</v>
      </c>
      <c r="AN70" s="4">
        <v>122.81066359110343</v>
      </c>
      <c r="AO70" s="4">
        <v>113.19309724779131</v>
      </c>
      <c r="AP70" s="4">
        <v>111.03085483692838</v>
      </c>
      <c r="AQ70" s="4">
        <v>105.11354010172802</v>
      </c>
      <c r="AR70" s="4">
        <v>101.19765207803988</v>
      </c>
      <c r="AS70" s="4">
        <v>98.355766191876569</v>
      </c>
      <c r="AT70" s="4">
        <v>99.645558942395269</v>
      </c>
      <c r="AU70" s="4">
        <v>98.403162812874839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110.63106251060289</v>
      </c>
      <c r="BH70" s="4">
        <v>109.00402622211297</v>
      </c>
    </row>
    <row r="71" spans="1:60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</row>
    <row r="72" spans="1:60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</row>
    <row r="73" spans="1:60">
      <c r="A73" s="5" t="s">
        <v>102</v>
      </c>
      <c r="B73" s="4">
        <v>0.6069052507380801</v>
      </c>
      <c r="C73" s="4">
        <v>100.88400654684541</v>
      </c>
      <c r="D73" s="4">
        <v>95.957098425582046</v>
      </c>
      <c r="E73" s="4">
        <v>94.599384917248031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95.58443788907303</v>
      </c>
      <c r="K73" s="4">
        <v>96.826227037963747</v>
      </c>
      <c r="L73" s="4">
        <v>96.750100019464625</v>
      </c>
      <c r="M73" s="4">
        <v>98.055628391099191</v>
      </c>
      <c r="N73" s="4">
        <v>101.2048118580222</v>
      </c>
      <c r="O73" s="4">
        <v>101.95630883139013</v>
      </c>
      <c r="P73" s="4">
        <v>104.17455996895151</v>
      </c>
      <c r="Q73" s="4">
        <v>110.46352243661468</v>
      </c>
      <c r="R73" s="4">
        <v>110.92231378536202</v>
      </c>
      <c r="S73" s="4">
        <v>111.72443702908733</v>
      </c>
      <c r="T73" s="4">
        <v>112.39503076435093</v>
      </c>
      <c r="U73" s="4">
        <v>114.41025007910596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111.38658470472372</v>
      </c>
      <c r="AF73" s="4">
        <v>112.47815468728056</v>
      </c>
      <c r="AG73" s="4">
        <v>112.375501175954</v>
      </c>
      <c r="AH73" s="4">
        <v>112.31439044844829</v>
      </c>
      <c r="AI73" s="4">
        <v>111.96514690470156</v>
      </c>
      <c r="AJ73" s="4">
        <v>111.96514690470156</v>
      </c>
      <c r="AK73" s="4">
        <v>113.56315475112041</v>
      </c>
      <c r="AL73" s="4">
        <v>113.82746266122966</v>
      </c>
      <c r="AM73" s="4">
        <v>114.23573197148714</v>
      </c>
      <c r="AN73" s="4">
        <v>117.10795501743728</v>
      </c>
      <c r="AO73" s="4">
        <v>115.32776716431384</v>
      </c>
      <c r="AP73" s="4">
        <v>115.00121911141343</v>
      </c>
      <c r="AQ73" s="4">
        <v>114.82969114886077</v>
      </c>
      <c r="AR73" s="4">
        <v>114.76186503584442</v>
      </c>
      <c r="AS73" s="4">
        <v>115.02188409299853</v>
      </c>
      <c r="AT73" s="4">
        <v>115.61098093570408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108.16100388083862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105.82581900794204</v>
      </c>
    </row>
    <row r="74" spans="1:60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</v>
      </c>
      <c r="P74" s="4">
        <v>112.3964185419227</v>
      </c>
      <c r="Q74" s="4">
        <v>115.14487041779175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115.3027044762177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114.66061587276431</v>
      </c>
      <c r="AB74" s="4">
        <v>114.33328917267953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110.64470395139024</v>
      </c>
      <c r="AH74" s="4">
        <v>112.05495977972656</v>
      </c>
      <c r="AI74" s="4">
        <v>110.85376729734973</v>
      </c>
      <c r="AJ74" s="4">
        <v>114.09907424822261</v>
      </c>
      <c r="AK74" s="4">
        <v>117.32127076673235</v>
      </c>
      <c r="AL74" s="4">
        <v>115.03988010751489</v>
      </c>
      <c r="AM74" s="4">
        <v>115.7888651576975</v>
      </c>
      <c r="AN74" s="4">
        <v>115.09180807168335</v>
      </c>
      <c r="AO74" s="4">
        <v>116.67062352570575</v>
      </c>
      <c r="AP74" s="4">
        <v>121.83482149484277</v>
      </c>
      <c r="AQ74" s="4">
        <v>114.71958017096026</v>
      </c>
      <c r="AR74" s="4">
        <v>111.67938926548037</v>
      </c>
      <c r="AS74" s="4">
        <v>111.69434299094588</v>
      </c>
      <c r="AT74" s="4">
        <v>116.48744777138101</v>
      </c>
      <c r="AU74" s="4">
        <v>114.90443805412831</v>
      </c>
      <c r="AV74" s="4">
        <v>121.28214229706684</v>
      </c>
      <c r="AW74" s="4">
        <v>124.73969788868352</v>
      </c>
      <c r="AX74" s="4">
        <v>125.74428701758804</v>
      </c>
      <c r="AY74" s="4">
        <v>118.91222464955833</v>
      </c>
      <c r="AZ74" s="4">
        <v>124.28193777444801</v>
      </c>
      <c r="BA74" s="4">
        <v>124.23313201368973</v>
      </c>
      <c r="BB74" s="4">
        <v>121.16685252973119</v>
      </c>
      <c r="BC74" s="4">
        <v>124.73491856074088</v>
      </c>
      <c r="BD74" s="4">
        <v>130.6424516847554</v>
      </c>
      <c r="BE74" s="4">
        <v>115.91043916366483</v>
      </c>
      <c r="BF74" s="4">
        <v>121.3683499633533</v>
      </c>
      <c r="BG74" s="4">
        <v>125.26028985747796</v>
      </c>
      <c r="BH74" s="4">
        <v>132.56439939744865</v>
      </c>
    </row>
    <row r="75" spans="1:60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</row>
    <row r="76" spans="1:60">
      <c r="A76" s="5" t="s">
        <v>105</v>
      </c>
      <c r="B76" s="4">
        <v>1.7828748396849425</v>
      </c>
      <c r="C76" s="4">
        <v>101.08449029992137</v>
      </c>
      <c r="D76" s="4">
        <v>99.919579106058379</v>
      </c>
      <c r="E76" s="4">
        <v>99.830488517817088</v>
      </c>
      <c r="F76" s="4">
        <v>99.919579106058379</v>
      </c>
      <c r="G76" s="4">
        <v>99.830488517817088</v>
      </c>
      <c r="H76" s="4">
        <v>99.830488517817088</v>
      </c>
      <c r="I76" s="4">
        <v>99.830488517817088</v>
      </c>
      <c r="J76" s="4">
        <v>99.830488517817088</v>
      </c>
      <c r="K76" s="4">
        <v>100.22817188212966</v>
      </c>
      <c r="L76" s="4">
        <v>100.22817188212966</v>
      </c>
      <c r="M76" s="4">
        <v>100.31726247037095</v>
      </c>
      <c r="N76" s="4">
        <v>100.31726247037095</v>
      </c>
      <c r="O76" s="4">
        <v>100.31726247037095</v>
      </c>
      <c r="P76" s="4">
        <v>100.31726247037095</v>
      </c>
      <c r="Q76" s="4">
        <v>100.73418434260168</v>
      </c>
      <c r="R76" s="4">
        <v>101.09820509682626</v>
      </c>
      <c r="S76" s="4">
        <v>101.15742897951134</v>
      </c>
      <c r="T76" s="4">
        <v>101.20049171563129</v>
      </c>
      <c r="U76" s="4">
        <v>101.15742897951134</v>
      </c>
      <c r="V76" s="4">
        <v>101.20049171563129</v>
      </c>
      <c r="W76" s="4">
        <v>101.96092171779871</v>
      </c>
      <c r="X76" s="4">
        <v>102.48578428951562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102.62749792765712</v>
      </c>
      <c r="AK76" s="4">
        <v>101.86706792548972</v>
      </c>
      <c r="AL76" s="4">
        <v>101.44382328858003</v>
      </c>
      <c r="AM76" s="4">
        <v>100.34835203612299</v>
      </c>
      <c r="AN76" s="4">
        <v>100.07069174035219</v>
      </c>
      <c r="AO76" s="4">
        <v>100.52567161721863</v>
      </c>
      <c r="AP76" s="4">
        <v>100.52567161721863</v>
      </c>
      <c r="AQ76" s="4">
        <v>100.46357938724279</v>
      </c>
      <c r="AR76" s="4">
        <v>100.46357938724279</v>
      </c>
      <c r="AS76" s="4">
        <v>100.77717156347565</v>
      </c>
      <c r="AT76" s="4">
        <v>100.77717156347565</v>
      </c>
      <c r="AU76" s="4">
        <v>100.77717156347565</v>
      </c>
      <c r="AV76" s="4">
        <v>100.77717156347565</v>
      </c>
      <c r="AW76" s="4">
        <v>102.27399086841763</v>
      </c>
      <c r="AX76" s="4">
        <v>102.27399086841763</v>
      </c>
      <c r="AY76" s="4">
        <v>102.27399086841763</v>
      </c>
      <c r="AZ76" s="4">
        <v>102.27399086841763</v>
      </c>
      <c r="BA76" s="4">
        <v>102.27399086841763</v>
      </c>
      <c r="BB76" s="4">
        <v>102.50198559574461</v>
      </c>
      <c r="BC76" s="4">
        <v>102.97771298911182</v>
      </c>
      <c r="BD76" s="4">
        <v>102.97771298911182</v>
      </c>
      <c r="BE76" s="4">
        <v>102.97771298911182</v>
      </c>
      <c r="BF76" s="4">
        <v>103.30949327209494</v>
      </c>
      <c r="BG76" s="4">
        <v>103.07762981512074</v>
      </c>
      <c r="BH76" s="4">
        <v>101.87063167150087</v>
      </c>
    </row>
    <row r="77" spans="1:60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99.884302580106876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99.380589128538517</v>
      </c>
      <c r="BB77" s="4">
        <v>99.380589128538517</v>
      </c>
      <c r="BC77" s="4">
        <v>99.380589128538517</v>
      </c>
      <c r="BD77" s="4">
        <v>99.380589128538517</v>
      </c>
      <c r="BE77" s="4">
        <v>99.380589128538517</v>
      </c>
      <c r="BF77" s="4">
        <v>99.380589128538517</v>
      </c>
      <c r="BG77" s="4">
        <v>99.380589128538517</v>
      </c>
      <c r="BH77" s="4">
        <v>99.302239044924178</v>
      </c>
    </row>
    <row r="78" spans="1:60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102.96989998730355</v>
      </c>
      <c r="G78" s="4">
        <v>103.26146717239581</v>
      </c>
      <c r="H78" s="4">
        <v>103.13080736427638</v>
      </c>
      <c r="I78" s="4">
        <v>102.90518842502489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105.21221468384515</v>
      </c>
      <c r="O78" s="4">
        <v>106.65741224153142</v>
      </c>
      <c r="P78" s="4">
        <v>106.74706951648369</v>
      </c>
      <c r="Q78" s="4">
        <v>106.84623317512906</v>
      </c>
      <c r="R78" s="4">
        <v>106.94047006676567</v>
      </c>
      <c r="S78" s="4">
        <v>108.11199799625896</v>
      </c>
      <c r="T78" s="4">
        <v>108.94180104209399</v>
      </c>
      <c r="U78" s="4">
        <v>109.64143635432491</v>
      </c>
      <c r="V78" s="4">
        <v>109.24135631701263</v>
      </c>
      <c r="W78" s="4">
        <v>109.56663588278029</v>
      </c>
      <c r="X78" s="4">
        <v>109.27522882887392</v>
      </c>
      <c r="Y78" s="4">
        <v>109.6221569204307</v>
      </c>
      <c r="Z78" s="4">
        <v>110.12931665271454</v>
      </c>
      <c r="AA78" s="4">
        <v>109.60026624617876</v>
      </c>
      <c r="AB78" s="4">
        <v>109.86329782063521</v>
      </c>
      <c r="AC78" s="4">
        <v>112.29944841844173</v>
      </c>
      <c r="AD78" s="4">
        <v>113.00074515045021</v>
      </c>
      <c r="AE78" s="4">
        <v>112.9002804375904</v>
      </c>
      <c r="AF78" s="4">
        <v>112.84459625201717</v>
      </c>
      <c r="AG78" s="4">
        <v>112.93977313689189</v>
      </c>
      <c r="AH78" s="4">
        <v>112.55886449460823</v>
      </c>
      <c r="AI78" s="4">
        <v>113.29549485219015</v>
      </c>
      <c r="AJ78" s="4">
        <v>115.01606075368115</v>
      </c>
      <c r="AK78" s="4">
        <v>115.83545337503888</v>
      </c>
      <c r="AL78" s="4">
        <v>116.39803677032721</v>
      </c>
      <c r="AM78" s="4">
        <v>116.04081956887605</v>
      </c>
      <c r="AN78" s="4">
        <v>115.88321015701669</v>
      </c>
      <c r="AO78" s="4">
        <v>114.81895092295916</v>
      </c>
      <c r="AP78" s="4">
        <v>115.93624365118686</v>
      </c>
      <c r="AQ78" s="4">
        <v>115.79896442168611</v>
      </c>
      <c r="AR78" s="4">
        <v>115.9753424650993</v>
      </c>
      <c r="AS78" s="4">
        <v>116.5577091518827</v>
      </c>
      <c r="AT78" s="4">
        <v>116.50525099183388</v>
      </c>
      <c r="AU78" s="4">
        <v>116.22788934087855</v>
      </c>
      <c r="AV78" s="4">
        <v>115.82783862015988</v>
      </c>
      <c r="AW78" s="4">
        <v>115.8060350966299</v>
      </c>
      <c r="AX78" s="4">
        <v>116.67842862011661</v>
      </c>
      <c r="AY78" s="4">
        <v>117.02095488323727</v>
      </c>
      <c r="AZ78" s="4">
        <v>116.42661944397398</v>
      </c>
      <c r="BA78" s="4">
        <v>116.46296072713746</v>
      </c>
      <c r="BB78" s="4">
        <v>116.65726694999685</v>
      </c>
      <c r="BC78" s="4">
        <v>116.34753197205183</v>
      </c>
      <c r="BD78" s="4">
        <v>116.53512657299736</v>
      </c>
      <c r="BE78" s="4">
        <v>116.66047011925323</v>
      </c>
      <c r="BF78" s="4">
        <v>116.33298922329132</v>
      </c>
      <c r="BG78" s="4">
        <v>116.47808163897335</v>
      </c>
      <c r="BH78" s="4">
        <v>117.17322092700074</v>
      </c>
    </row>
    <row r="79" spans="1:60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</row>
    <row r="80" spans="1:60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103.22616189924993</v>
      </c>
      <c r="I80" s="4">
        <v>103.19107690560936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104.80732090901445</v>
      </c>
      <c r="R80" s="4">
        <v>104.55617952895673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107.31769606974905</v>
      </c>
      <c r="AE80" s="4">
        <v>107.22453911169717</v>
      </c>
      <c r="AF80" s="4">
        <v>103.98327586664986</v>
      </c>
      <c r="AG80" s="4">
        <v>103.79597557725546</v>
      </c>
      <c r="AH80" s="4">
        <v>103.79597557725546</v>
      </c>
      <c r="AI80" s="4">
        <v>103.98327586664986</v>
      </c>
      <c r="AJ80" s="4">
        <v>103.98769024247177</v>
      </c>
      <c r="AK80" s="4">
        <v>104.17267174039779</v>
      </c>
      <c r="AL80" s="4">
        <v>104.55162969336507</v>
      </c>
      <c r="AM80" s="4">
        <v>104.3599720297922</v>
      </c>
      <c r="AN80" s="4">
        <v>104.24759471930462</v>
      </c>
      <c r="AO80" s="4">
        <v>104.32280772705238</v>
      </c>
      <c r="AP80" s="4">
        <v>104.85267371447512</v>
      </c>
      <c r="AQ80" s="4">
        <v>104.7457834341816</v>
      </c>
      <c r="AR80" s="4">
        <v>104.93679524499144</v>
      </c>
      <c r="AS80" s="4">
        <v>105.00945238991669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106.64567925022918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106.61314623515779</v>
      </c>
      <c r="BD80" s="4">
        <v>106.69378459606672</v>
      </c>
      <c r="BE80" s="4">
        <v>106.69378459606672</v>
      </c>
      <c r="BF80" s="4">
        <v>106.76821660264402</v>
      </c>
      <c r="BG80" s="4">
        <v>107.11238170708704</v>
      </c>
      <c r="BH80" s="4">
        <v>107.142119450933</v>
      </c>
    </row>
    <row r="81" spans="1:60">
      <c r="A81" s="5" t="s">
        <v>110</v>
      </c>
      <c r="B81" s="4">
        <v>9.7274611817289554</v>
      </c>
      <c r="C81" s="4">
        <v>100.12271025370256</v>
      </c>
      <c r="D81" s="4">
        <v>99.962823041144944</v>
      </c>
      <c r="E81" s="4">
        <v>101.00120919020978</v>
      </c>
      <c r="F81" s="4">
        <v>101.28005815013243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107.18267040776807</v>
      </c>
      <c r="Z81" s="4">
        <v>107.76943151744685</v>
      </c>
      <c r="AA81" s="4">
        <v>107.25360721425857</v>
      </c>
      <c r="AB81" s="4">
        <v>107.16465487222835</v>
      </c>
      <c r="AC81" s="4">
        <v>107.16241009216664</v>
      </c>
      <c r="AD81" s="4">
        <v>106.83826826255466</v>
      </c>
      <c r="AE81" s="4">
        <v>106.95998034150564</v>
      </c>
      <c r="AF81" s="4">
        <v>106.95998034150564</v>
      </c>
      <c r="AG81" s="4">
        <v>107.22465728688094</v>
      </c>
      <c r="AH81" s="4">
        <v>107.01678382404984</v>
      </c>
      <c r="AI81" s="4">
        <v>107.30849219422451</v>
      </c>
      <c r="AJ81" s="4">
        <v>107.55392022630588</v>
      </c>
      <c r="AK81" s="4">
        <v>108.52569539223873</v>
      </c>
      <c r="AL81" s="4">
        <v>108.49316396536966</v>
      </c>
      <c r="AM81" s="4">
        <v>107.81332444787219</v>
      </c>
      <c r="AN81" s="4">
        <v>107.81332444787219</v>
      </c>
      <c r="AO81" s="4">
        <v>108.15522052690609</v>
      </c>
      <c r="AP81" s="4">
        <v>108.47855144113923</v>
      </c>
      <c r="AQ81" s="4">
        <v>108.55882475387428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</v>
      </c>
      <c r="AX81" s="4">
        <v>108.69470313451792</v>
      </c>
      <c r="AY81" s="4">
        <v>107.83654679023661</v>
      </c>
      <c r="AZ81" s="4">
        <v>106.59962394274501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</row>
    <row r="82" spans="1:60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99.706980560380401</v>
      </c>
      <c r="H82" s="4">
        <v>99.706980560380401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101.91050537370016</v>
      </c>
      <c r="P82" s="4">
        <v>101.91050537370016</v>
      </c>
      <c r="Q82" s="4">
        <v>101.91050537370016</v>
      </c>
      <c r="R82" s="4">
        <v>101.91050537370016</v>
      </c>
      <c r="S82" s="4">
        <v>101.91050537370016</v>
      </c>
      <c r="T82" s="4">
        <v>101.91050537370016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100.93821611486239</v>
      </c>
      <c r="Z82" s="4">
        <v>100.82032138146326</v>
      </c>
      <c r="AA82" s="4">
        <v>100.40744037794768</v>
      </c>
      <c r="AB82" s="4">
        <v>100.8942542041498</v>
      </c>
      <c r="AC82" s="4">
        <v>100.7055372898682</v>
      </c>
      <c r="AD82" s="4">
        <v>100.7055372898682</v>
      </c>
      <c r="AE82" s="4">
        <v>100.8942542041498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100.93343147246571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101.22542928455502</v>
      </c>
      <c r="AQ82" s="4">
        <v>101.24324224544557</v>
      </c>
      <c r="AR82" s="4">
        <v>101.73477813831974</v>
      </c>
      <c r="AS82" s="4">
        <v>101.24324224544557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102.15905841548846</v>
      </c>
      <c r="BA82" s="4">
        <v>102.119402955578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101.71469966254857</v>
      </c>
      <c r="BF82" s="4">
        <v>102.02849321692571</v>
      </c>
      <c r="BG82" s="4">
        <v>101.32668409637799</v>
      </c>
      <c r="BH82" s="4">
        <v>100.5902925842135</v>
      </c>
    </row>
    <row r="83" spans="1:60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98.279982780767284</v>
      </c>
      <c r="J83" s="4">
        <v>98.279982780767284</v>
      </c>
      <c r="K83" s="4">
        <v>98.279982780767284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99.272261968448049</v>
      </c>
      <c r="Z83" s="4">
        <v>99.165608617638327</v>
      </c>
      <c r="AA83" s="4">
        <v>99.165608617638327</v>
      </c>
      <c r="AB83" s="4">
        <v>99.630694819806891</v>
      </c>
      <c r="AC83" s="4">
        <v>99.460765980054362</v>
      </c>
      <c r="AD83" s="4">
        <v>99.460765980054362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100.57119378760328</v>
      </c>
      <c r="AS83" s="4">
        <v>100.57119378760328</v>
      </c>
      <c r="AT83" s="4">
        <v>100.57119378760328</v>
      </c>
      <c r="AU83" s="4">
        <v>100.57119378760328</v>
      </c>
      <c r="AV83" s="4">
        <v>100.57119378760328</v>
      </c>
      <c r="AW83" s="4">
        <v>101.00449760170815</v>
      </c>
      <c r="AX83" s="4">
        <v>101.00449760170815</v>
      </c>
      <c r="AY83" s="4">
        <v>101.00449760170815</v>
      </c>
      <c r="AZ83" s="4">
        <v>101.00449760170815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104.89620229886114</v>
      </c>
      <c r="BH83" s="4">
        <v>102.12169165734835</v>
      </c>
    </row>
    <row r="84" spans="1:60">
      <c r="A84" s="5" t="s">
        <v>113</v>
      </c>
      <c r="B84" s="4">
        <v>9.709000931401107</v>
      </c>
      <c r="C84" s="4">
        <v>99.86000765869214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</v>
      </c>
      <c r="Q84" s="4">
        <v>103.77106714911785</v>
      </c>
      <c r="R84" s="4">
        <v>103.54944618958014</v>
      </c>
      <c r="S84" s="4">
        <v>104.5119041665283</v>
      </c>
      <c r="T84" s="4">
        <v>104.72244456788658</v>
      </c>
      <c r="U84" s="4">
        <v>104.83756009783922</v>
      </c>
      <c r="V84" s="4">
        <v>104.34438770307011</v>
      </c>
      <c r="W84" s="4">
        <v>103.50530148170121</v>
      </c>
      <c r="X84" s="4">
        <v>102.74581343200809</v>
      </c>
      <c r="Y84" s="4">
        <v>103.61206473692496</v>
      </c>
      <c r="Z84" s="4">
        <v>103.29861074905723</v>
      </c>
      <c r="AA84" s="4">
        <v>102.93805552651456</v>
      </c>
      <c r="AB84" s="4">
        <v>103.7178249826278</v>
      </c>
      <c r="AC84" s="4">
        <v>103.61591817209762</v>
      </c>
      <c r="AD84" s="4">
        <v>103.38677370150272</v>
      </c>
      <c r="AE84" s="4">
        <v>103.10440448125901</v>
      </c>
      <c r="AF84" s="4">
        <v>101.27189252492414</v>
      </c>
      <c r="AG84" s="4">
        <v>101.57561859114242</v>
      </c>
      <c r="AH84" s="4">
        <v>101.3044444623601</v>
      </c>
      <c r="AI84" s="4">
        <v>101.91032004424419</v>
      </c>
      <c r="AJ84" s="4">
        <v>101.84704601344949</v>
      </c>
      <c r="AK84" s="4">
        <v>103.0385751170207</v>
      </c>
      <c r="AL84" s="4">
        <v>103.13244783805898</v>
      </c>
      <c r="AM84" s="4">
        <v>103.75059283483486</v>
      </c>
      <c r="AN84" s="4">
        <v>103.63759421326047</v>
      </c>
      <c r="AO84" s="4">
        <v>103.55076709750317</v>
      </c>
      <c r="AP84" s="4">
        <v>103.96790103983513</v>
      </c>
      <c r="AQ84" s="4">
        <v>104.42756693601204</v>
      </c>
      <c r="AR84" s="4">
        <v>104.61805915133317</v>
      </c>
      <c r="AS84" s="4">
        <v>104.87889817379612</v>
      </c>
      <c r="AT84" s="4">
        <v>104.49713299412774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105.11711998466664</v>
      </c>
      <c r="BA84" s="4">
        <v>105.07485897777867</v>
      </c>
      <c r="BB84" s="4">
        <v>105.25075903383855</v>
      </c>
      <c r="BC84" s="4">
        <v>106.60610095481022</v>
      </c>
      <c r="BD84" s="4">
        <v>108.57587266598138</v>
      </c>
      <c r="BE84" s="4">
        <v>107.85445651915626</v>
      </c>
      <c r="BF84" s="4">
        <v>108.92662509948258</v>
      </c>
      <c r="BG84" s="4">
        <v>108.4794688201012</v>
      </c>
      <c r="BH84" s="4">
        <v>109.00781698355146</v>
      </c>
    </row>
    <row r="85" spans="1:60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100.45950664147276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101.87458311116333</v>
      </c>
      <c r="S85" s="4">
        <v>101.87458311116333</v>
      </c>
      <c r="T85" s="4">
        <v>101.27237334883645</v>
      </c>
      <c r="U85" s="4">
        <v>101.29381365282025</v>
      </c>
      <c r="V85" s="4">
        <v>101.27237334883645</v>
      </c>
      <c r="W85" s="4">
        <v>101.72532212178182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101.68424398564592</v>
      </c>
      <c r="AC85" s="4">
        <v>102.81982960859655</v>
      </c>
      <c r="AD85" s="4">
        <v>102.81982960859655</v>
      </c>
      <c r="AE85" s="4">
        <v>103.61352535185343</v>
      </c>
      <c r="AF85" s="4">
        <v>103.95520328811152</v>
      </c>
      <c r="AG85" s="4">
        <v>103.87021474003798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103.69048237625415</v>
      </c>
      <c r="AP85" s="4">
        <v>107.21879765276736</v>
      </c>
      <c r="AQ85" s="4">
        <v>108.15272786423819</v>
      </c>
      <c r="AR85" s="4">
        <v>106.65379676346851</v>
      </c>
      <c r="AS85" s="4">
        <v>106.19013681390246</v>
      </c>
      <c r="AT85" s="4">
        <v>108.02530381090645</v>
      </c>
      <c r="AU85" s="4">
        <v>106.79304973687367</v>
      </c>
      <c r="AV85" s="4">
        <v>106.31287463535259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104.72384922371431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106.74717484414279</v>
      </c>
      <c r="BH85" s="4">
        <v>107.43536272594319</v>
      </c>
    </row>
    <row r="86" spans="1:60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121.85097806073973</v>
      </c>
      <c r="J86" s="4">
        <v>121.63627670212578</v>
      </c>
      <c r="K86" s="4">
        <v>124.15854395449786</v>
      </c>
      <c r="L86" s="4">
        <v>124.17145598429146</v>
      </c>
      <c r="M86" s="4">
        <v>123.23671818723845</v>
      </c>
      <c r="N86" s="4">
        <v>124.89637683301866</v>
      </c>
      <c r="O86" s="4">
        <v>124.1389463848722</v>
      </c>
      <c r="P86" s="4">
        <v>124.31594379696917</v>
      </c>
      <c r="Q86" s="4">
        <v>124.60067354471073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125.17356376671847</v>
      </c>
      <c r="AD86" s="4">
        <v>124.56897201317955</v>
      </c>
      <c r="AE86" s="4">
        <v>126.5965330550852</v>
      </c>
      <c r="AF86" s="4">
        <v>125.44816743933656</v>
      </c>
      <c r="AG86" s="4">
        <v>126.56610378821402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129.86378870680863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133.14310902848592</v>
      </c>
      <c r="AY86" s="4">
        <v>132.48537950971001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</row>
    <row r="87" spans="1:60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</row>
    <row r="88" spans="1:60">
      <c r="A88" s="5" t="s">
        <v>118</v>
      </c>
      <c r="B88" s="4">
        <v>3.0096400750822108</v>
      </c>
      <c r="C88" s="4">
        <v>98.087191168145949</v>
      </c>
      <c r="D88" s="4">
        <v>98.196895273162127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98.395841702602837</v>
      </c>
      <c r="J88" s="4">
        <v>99.780344855628812</v>
      </c>
      <c r="K88" s="4">
        <v>101.21930962912896</v>
      </c>
      <c r="L88" s="4">
        <v>99.640195432357658</v>
      </c>
      <c r="M88" s="4">
        <v>103.7121035076474</v>
      </c>
      <c r="N88" s="4">
        <v>101.83797104635691</v>
      </c>
      <c r="O88" s="4">
        <v>101.92555158479193</v>
      </c>
      <c r="P88" s="4">
        <v>102.85758995181023</v>
      </c>
      <c r="Q88" s="4">
        <v>103.38226248713673</v>
      </c>
      <c r="R88" s="4">
        <v>101.3275853142373</v>
      </c>
      <c r="S88" s="4">
        <v>100.38534812377831</v>
      </c>
      <c r="T88" s="4">
        <v>102.07875103484679</v>
      </c>
      <c r="U88" s="4">
        <v>102.80982264179423</v>
      </c>
      <c r="V88" s="4">
        <v>100.76436577354971</v>
      </c>
      <c r="W88" s="4">
        <v>105.83280052706168</v>
      </c>
      <c r="X88" s="4">
        <v>104.4593209945681</v>
      </c>
      <c r="Y88" s="4">
        <v>104.33178582743808</v>
      </c>
      <c r="Z88" s="4">
        <v>104.42726871724305</v>
      </c>
      <c r="AA88" s="4">
        <v>102.80322747634852</v>
      </c>
      <c r="AB88" s="4">
        <v>103.3205800712074</v>
      </c>
      <c r="AC88" s="4">
        <v>104.66646996445199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105.66753698703126</v>
      </c>
      <c r="AK88" s="4">
        <v>105.90489494705054</v>
      </c>
      <c r="AL88" s="4">
        <v>106.27252672089814</v>
      </c>
      <c r="AM88" s="4">
        <v>106.71950674282947</v>
      </c>
      <c r="AN88" s="4">
        <v>108.196547536808</v>
      </c>
      <c r="AO88" s="4">
        <v>108.20141191440229</v>
      </c>
      <c r="AP88" s="4">
        <v>105.70414169874802</v>
      </c>
      <c r="AQ88" s="4">
        <v>107.88569534454484</v>
      </c>
      <c r="AR88" s="4">
        <v>107.3828411995099</v>
      </c>
      <c r="AS88" s="4">
        <v>106.92415785709925</v>
      </c>
      <c r="AT88" s="4">
        <v>105.7585479460278</v>
      </c>
      <c r="AU88" s="4">
        <v>103.78002537662628</v>
      </c>
      <c r="AV88" s="4">
        <v>105.852004199313</v>
      </c>
      <c r="AW88" s="4">
        <v>107.91665587321033</v>
      </c>
      <c r="AX88" s="4">
        <v>106.9659425880014</v>
      </c>
      <c r="AY88" s="4">
        <v>106.19951532746273</v>
      </c>
      <c r="AZ88" s="4">
        <v>110.49964681151774</v>
      </c>
      <c r="BA88" s="4">
        <v>110.88944732485945</v>
      </c>
      <c r="BB88" s="4">
        <v>113.9117428739239</v>
      </c>
      <c r="BC88" s="4">
        <v>117.70449005733042</v>
      </c>
      <c r="BD88" s="4">
        <v>119.82642480950258</v>
      </c>
      <c r="BE88" s="4">
        <v>120.91178609262975</v>
      </c>
      <c r="BF88" s="4">
        <v>121.76557157969721</v>
      </c>
      <c r="BG88" s="4">
        <v>122.75204377085592</v>
      </c>
      <c r="BH88" s="4">
        <v>121.25339423933039</v>
      </c>
    </row>
    <row r="89" spans="1:60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105.72683157543948</v>
      </c>
      <c r="AD89" s="4">
        <v>106.79774556455682</v>
      </c>
      <c r="AE89" s="4">
        <v>106.14361336576775</v>
      </c>
      <c r="AF89" s="4">
        <v>106.31757067462193</v>
      </c>
      <c r="AG89" s="4">
        <v>105.99422494492991</v>
      </c>
      <c r="AH89" s="4">
        <v>106.12774768891192</v>
      </c>
      <c r="AI89" s="4">
        <v>105.54394778289448</v>
      </c>
      <c r="AJ89" s="4">
        <v>105.54394778289448</v>
      </c>
      <c r="AK89" s="4">
        <v>106.34553546764418</v>
      </c>
      <c r="AL89" s="4">
        <v>103.31788751431333</v>
      </c>
      <c r="AM89" s="4">
        <v>103.43375785211327</v>
      </c>
      <c r="AN89" s="4">
        <v>104.02764757399045</v>
      </c>
      <c r="AO89" s="4">
        <v>108.06196574993265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104.72724802926295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114.62930334571159</v>
      </c>
      <c r="BE89" s="4">
        <v>111.28783744530155</v>
      </c>
      <c r="BF89" s="4">
        <v>112.04626786106689</v>
      </c>
      <c r="BG89" s="4">
        <v>111.68947406473484</v>
      </c>
      <c r="BH89" s="4">
        <v>110.43866444744032</v>
      </c>
    </row>
    <row r="90" spans="1:60">
      <c r="A90" s="5" t="s">
        <v>120</v>
      </c>
      <c r="B90" s="4">
        <v>8.3936617034832981</v>
      </c>
      <c r="C90" s="4">
        <v>101.28312852665006</v>
      </c>
      <c r="D90" s="4">
        <v>101.85541995078772</v>
      </c>
      <c r="E90" s="4">
        <v>98.058064522846578</v>
      </c>
      <c r="F90" s="4">
        <v>99.437358381826016</v>
      </c>
      <c r="G90" s="4">
        <v>100.1789088229427</v>
      </c>
      <c r="H90" s="4">
        <v>101.17180398043061</v>
      </c>
      <c r="I90" s="4">
        <v>100.51851190431088</v>
      </c>
      <c r="J90" s="4">
        <v>101.05619343424522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103.22764294893355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106.81958957939396</v>
      </c>
      <c r="AA90" s="4">
        <v>107.3502970964291</v>
      </c>
      <c r="AB90" s="4">
        <v>107.47108578494699</v>
      </c>
      <c r="AC90" s="4">
        <v>108.28920818313364</v>
      </c>
      <c r="AD90" s="4">
        <v>108.75727868562824</v>
      </c>
      <c r="AE90" s="4">
        <v>108.81911145619279</v>
      </c>
      <c r="AF90" s="4">
        <v>109.23314867908394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</v>
      </c>
      <c r="AR90" s="4">
        <v>110.35556836210807</v>
      </c>
      <c r="AS90" s="4">
        <v>109.57411176230536</v>
      </c>
      <c r="AT90" s="4">
        <v>110.07364674535027</v>
      </c>
      <c r="AU90" s="4">
        <v>108.92798690772499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111.96519377312771</v>
      </c>
      <c r="BD90" s="4">
        <v>112.28478369764316</v>
      </c>
      <c r="BE90" s="4">
        <v>112.86778650576717</v>
      </c>
      <c r="BF90" s="4">
        <v>113.54787991459942</v>
      </c>
      <c r="BG90" s="4">
        <v>112.54979355356221</v>
      </c>
      <c r="BH90" s="4">
        <v>113.18229721060395</v>
      </c>
    </row>
    <row r="91" spans="1:60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110.07080145721402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106.60618031052464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</v>
      </c>
      <c r="W91" s="4">
        <v>118.7234031097167</v>
      </c>
      <c r="X91" s="4">
        <v>120.88551962902544</v>
      </c>
      <c r="Y91" s="4">
        <v>120.96386247525493</v>
      </c>
      <c r="Z91" s="4">
        <v>121.91645150332747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110.59349994363824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122.37286143791948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114.76845065873718</v>
      </c>
      <c r="BD91" s="4">
        <v>114.76845065873718</v>
      </c>
      <c r="BE91" s="4">
        <v>114.76845065873718</v>
      </c>
      <c r="BF91" s="4">
        <v>115.48431772651605</v>
      </c>
      <c r="BG91" s="4">
        <v>115.95188086868734</v>
      </c>
      <c r="BH91" s="4">
        <v>115.95188086868734</v>
      </c>
    </row>
    <row r="92" spans="1:60">
      <c r="A92" s="5" t="s">
        <v>122</v>
      </c>
      <c r="B92" s="4">
        <v>9.9049042966224654</v>
      </c>
      <c r="C92" s="4">
        <v>104.00338741637043</v>
      </c>
      <c r="D92" s="4">
        <v>104.28065152096603</v>
      </c>
      <c r="E92" s="4">
        <v>101.2118280706113</v>
      </c>
      <c r="F92" s="4">
        <v>101.20445176119826</v>
      </c>
      <c r="G92" s="4">
        <v>101.50242678424537</v>
      </c>
      <c r="H92" s="4">
        <v>104.03785483941093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109.49708433633766</v>
      </c>
      <c r="AA92" s="4">
        <v>110.3700109205579</v>
      </c>
      <c r="AB92" s="4">
        <v>110.3143777577412</v>
      </c>
      <c r="AC92" s="4">
        <v>110.5701707389187</v>
      </c>
      <c r="AD92" s="4">
        <v>110.79683915677799</v>
      </c>
      <c r="AE92" s="4">
        <v>111.50099773943496</v>
      </c>
      <c r="AF92" s="4">
        <v>111.11570159048674</v>
      </c>
      <c r="AG92" s="4">
        <v>110.69948419812974</v>
      </c>
      <c r="AH92" s="4">
        <v>111.05636535853598</v>
      </c>
      <c r="AI92" s="4">
        <v>111.68468325837422</v>
      </c>
      <c r="AJ92" s="4">
        <v>111.68468325837422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112.86737757448428</v>
      </c>
      <c r="AP92" s="4">
        <v>112.20716872036741</v>
      </c>
      <c r="AQ92" s="4">
        <v>111.54326900399438</v>
      </c>
      <c r="AR92" s="4">
        <v>112.73595857762901</v>
      </c>
      <c r="AS92" s="4">
        <v>112.31375223983967</v>
      </c>
      <c r="AT92" s="4">
        <v>113.3067845956636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111.43599550972536</v>
      </c>
      <c r="AZ92" s="4">
        <v>112.18347870330936</v>
      </c>
      <c r="BA92" s="4">
        <v>111.66812853573595</v>
      </c>
      <c r="BB92" s="4">
        <v>112.09112261267006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</row>
    <row r="93" spans="1:60">
      <c r="A93" s="5" t="s">
        <v>123</v>
      </c>
      <c r="B93" s="4">
        <v>3.0670944533029214</v>
      </c>
      <c r="C93" s="4">
        <v>104.24463989158322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104.50392050057424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118.55533665942539</v>
      </c>
      <c r="S93" s="4">
        <v>114.20929366589237</v>
      </c>
      <c r="T93" s="4">
        <v>114.20929366589237</v>
      </c>
      <c r="U93" s="4">
        <v>119.20038377526136</v>
      </c>
      <c r="V93" s="4">
        <v>121.30886052314573</v>
      </c>
      <c r="W93" s="4">
        <v>121.30886052314573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118.34577109383383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118.55318909133659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128.1822952003223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</row>
    <row r="94" spans="1:60">
      <c r="A94" s="5" t="s">
        <v>124</v>
      </c>
      <c r="B94" s="4">
        <v>7.9283489346639833</v>
      </c>
      <c r="C94" s="4">
        <v>102.14195767427071</v>
      </c>
      <c r="D94" s="4">
        <v>101.96618733202942</v>
      </c>
      <c r="E94" s="4">
        <v>103.07569004902392</v>
      </c>
      <c r="F94" s="4">
        <v>102.80079348319214</v>
      </c>
      <c r="G94" s="4">
        <v>103.40119610964025</v>
      </c>
      <c r="H94" s="4">
        <v>103.55731732795378</v>
      </c>
      <c r="I94" s="4">
        <v>103.75714579041052</v>
      </c>
      <c r="J94" s="4">
        <v>104.32787720589037</v>
      </c>
      <c r="K94" s="4">
        <v>103.94578880878525</v>
      </c>
      <c r="L94" s="4">
        <v>104.72560886565086</v>
      </c>
      <c r="M94" s="4">
        <v>104.97988262352462</v>
      </c>
      <c r="N94" s="4">
        <v>105.61420503060582</v>
      </c>
      <c r="O94" s="4">
        <v>106.40848609011988</v>
      </c>
      <c r="P94" s="4">
        <v>106.52559876752343</v>
      </c>
      <c r="Q94" s="4">
        <v>106.14952558723374</v>
      </c>
      <c r="R94" s="4">
        <v>106.44414224671981</v>
      </c>
      <c r="S94" s="4">
        <v>107.11265562469056</v>
      </c>
      <c r="T94" s="4">
        <v>107.59351840874005</v>
      </c>
      <c r="U94" s="4">
        <v>108.77562649158862</v>
      </c>
      <c r="V94" s="4">
        <v>106.98233999388238</v>
      </c>
      <c r="W94" s="4">
        <v>108.07528520972137</v>
      </c>
      <c r="X94" s="4">
        <v>108.16747712923785</v>
      </c>
      <c r="Y94" s="4">
        <v>108.51531103990912</v>
      </c>
      <c r="Z94" s="4">
        <v>109.71793998185173</v>
      </c>
      <c r="AA94" s="4">
        <v>109.89150933120625</v>
      </c>
      <c r="AB94" s="4">
        <v>110.26356477683709</v>
      </c>
      <c r="AC94" s="4">
        <v>110.07134926596362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115.63875981037978</v>
      </c>
      <c r="BE94" s="4">
        <v>115.45030265973489</v>
      </c>
      <c r="BF94" s="4">
        <v>116.47895833620363</v>
      </c>
      <c r="BG94" s="4">
        <v>116.80154334927127</v>
      </c>
      <c r="BH94" s="4">
        <v>116.14975435356206</v>
      </c>
    </row>
    <row r="95" spans="1:60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108.82630583084567</v>
      </c>
      <c r="K95" s="4">
        <v>108.46586793666346</v>
      </c>
      <c r="L95" s="4">
        <v>109.73783630800202</v>
      </c>
      <c r="M95" s="4">
        <v>110.80350009358311</v>
      </c>
      <c r="N95" s="4">
        <v>112.05676546365692</v>
      </c>
      <c r="O95" s="4">
        <v>114.79400753087769</v>
      </c>
      <c r="P95" s="4">
        <v>112.95791027316434</v>
      </c>
      <c r="Q95" s="4">
        <v>116.91527520945839</v>
      </c>
      <c r="R95" s="4">
        <v>117.26854751028485</v>
      </c>
      <c r="S95" s="4">
        <v>111.32117817275386</v>
      </c>
      <c r="T95" s="4">
        <v>113.30712654120809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118.61210093582704</v>
      </c>
      <c r="AA95" s="4">
        <v>127.12031464207193</v>
      </c>
      <c r="AB95" s="4">
        <v>127.09232063227974</v>
      </c>
      <c r="AC95" s="4">
        <v>127.12031464207192</v>
      </c>
      <c r="AD95" s="4">
        <v>127.12031464207192</v>
      </c>
      <c r="AE95" s="4">
        <v>127.16107754644555</v>
      </c>
      <c r="AF95" s="4">
        <v>127.572628921985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</row>
    <row r="96" spans="1:60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105.85340360866904</v>
      </c>
      <c r="O96" s="4">
        <v>107.33692742752352</v>
      </c>
      <c r="P96" s="4">
        <v>107.43251407894465</v>
      </c>
      <c r="Q96" s="4">
        <v>107.4103117408377</v>
      </c>
      <c r="R96" s="4">
        <v>107.12587741364932</v>
      </c>
      <c r="S96" s="4">
        <v>106.95769213730688</v>
      </c>
      <c r="T96" s="4">
        <v>108.47290835555249</v>
      </c>
      <c r="U96" s="4">
        <v>108.67245520951374</v>
      </c>
      <c r="V96" s="4">
        <v>107.62816968892638</v>
      </c>
      <c r="W96" s="4">
        <v>109.80278726794265</v>
      </c>
      <c r="X96" s="4">
        <v>109.66983262894723</v>
      </c>
      <c r="Y96" s="4">
        <v>109.6234260132298</v>
      </c>
      <c r="Z96" s="4">
        <v>109.79165174488436</v>
      </c>
      <c r="AA96" s="4">
        <v>109.2453677216086</v>
      </c>
      <c r="AB96" s="4">
        <v>109.45440406147647</v>
      </c>
      <c r="AC96" s="4">
        <v>109.46906175237758</v>
      </c>
      <c r="AD96" s="4">
        <v>109.8956509704462</v>
      </c>
      <c r="AE96" s="4">
        <v>110.17064027977885</v>
      </c>
      <c r="AF96" s="4">
        <v>109.97318097869818</v>
      </c>
      <c r="AG96" s="4">
        <v>110.36787577792141</v>
      </c>
      <c r="AH96" s="4">
        <v>110.40401201979125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</row>
    <row r="97" spans="1:60">
      <c r="A97" s="5" t="s">
        <v>127</v>
      </c>
      <c r="B97" s="4">
        <v>1.9415503490274217</v>
      </c>
      <c r="C97" s="4">
        <v>101.1461610739955</v>
      </c>
      <c r="D97" s="4">
        <v>96.564954211108272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108.34360691433686</v>
      </c>
      <c r="N97" s="4">
        <v>108.12494962233329</v>
      </c>
      <c r="O97" s="4">
        <v>108.54231388195721</v>
      </c>
      <c r="P97" s="4">
        <v>109.92169187024318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109.47770175779371</v>
      </c>
      <c r="AR97" s="4">
        <v>109.47770175779371</v>
      </c>
      <c r="AS97" s="4">
        <v>109.47770175779371</v>
      </c>
      <c r="AT97" s="4">
        <v>109.6332632298068</v>
      </c>
      <c r="AU97" s="4">
        <v>109.74951160476969</v>
      </c>
      <c r="AV97" s="4">
        <v>109.57250413472299</v>
      </c>
      <c r="AW97" s="4">
        <v>110.08171960435996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110.43855937930341</v>
      </c>
      <c r="BC97" s="4">
        <v>108.13426405305684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</row>
    <row r="98" spans="1:60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</row>
    <row r="99" spans="1:60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</row>
    <row r="100" spans="1:60">
      <c r="A100" s="5" t="s">
        <v>130</v>
      </c>
      <c r="B100" s="4">
        <v>1.918660628401696</v>
      </c>
      <c r="C100" s="4">
        <v>100.12643802913628</v>
      </c>
      <c r="D100" s="4">
        <v>100.36710495445008</v>
      </c>
      <c r="E100" s="4">
        <v>100.36710495445008</v>
      </c>
      <c r="F100" s="4">
        <v>100.36710495445008</v>
      </c>
      <c r="G100" s="4">
        <v>100.73296526186928</v>
      </c>
      <c r="H100" s="4">
        <v>103.11869957756841</v>
      </c>
      <c r="I100" s="4">
        <v>102.5879428936139</v>
      </c>
      <c r="J100" s="4">
        <v>102.83127345862124</v>
      </c>
      <c r="K100" s="4">
        <v>103.33359794471491</v>
      </c>
      <c r="L100" s="4">
        <v>103.47706285657237</v>
      </c>
      <c r="M100" s="4">
        <v>103.50561603078047</v>
      </c>
      <c r="N100" s="4">
        <v>103.39443909364225</v>
      </c>
      <c r="O100" s="4">
        <v>103.39443909364225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102.97417995752124</v>
      </c>
      <c r="V100" s="4">
        <v>102.32403731836247</v>
      </c>
      <c r="W100" s="4">
        <v>103.74761363073813</v>
      </c>
      <c r="X100" s="4">
        <v>102.16474417268529</v>
      </c>
      <c r="Y100" s="4">
        <v>102.70044668823603</v>
      </c>
      <c r="Z100" s="4">
        <v>102.78561798692789</v>
      </c>
      <c r="AA100" s="4">
        <v>103.5371671147481</v>
      </c>
      <c r="AB100" s="4">
        <v>103.04348259534567</v>
      </c>
      <c r="AC100" s="4">
        <v>105.42638250851677</v>
      </c>
      <c r="AD100" s="4">
        <v>104.92093465897842</v>
      </c>
      <c r="AE100" s="4">
        <v>104.36564095115942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108.44150156450246</v>
      </c>
      <c r="AJ100" s="4">
        <v>108.44150156450246</v>
      </c>
      <c r="AK100" s="4">
        <v>108.44503418679952</v>
      </c>
      <c r="AL100" s="4">
        <v>107.3876020408991</v>
      </c>
      <c r="AM100" s="4">
        <v>106.61646759432497</v>
      </c>
      <c r="AN100" s="4">
        <v>107.72321662065615</v>
      </c>
      <c r="AO100" s="4">
        <v>108.18209527072132</v>
      </c>
      <c r="AP100" s="4">
        <v>108.23523391550138</v>
      </c>
      <c r="AQ100" s="4">
        <v>106.83834628617933</v>
      </c>
      <c r="AR100" s="4">
        <v>106.9442150693349</v>
      </c>
      <c r="AS100" s="4">
        <v>107.27500564761375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105.1933832923454</v>
      </c>
      <c r="BA100" s="4">
        <v>106.12511143068133</v>
      </c>
      <c r="BB100" s="4">
        <v>106.1253335816865</v>
      </c>
      <c r="BC100" s="4">
        <v>107.24864470207467</v>
      </c>
      <c r="BD100" s="4">
        <v>107.10024676500548</v>
      </c>
      <c r="BE100" s="4">
        <v>107.30125859503364</v>
      </c>
      <c r="BF100" s="4">
        <v>107.94739849693897</v>
      </c>
      <c r="BG100" s="4">
        <v>107.59622553119343</v>
      </c>
      <c r="BH100" s="4">
        <v>107.8821591208097</v>
      </c>
    </row>
    <row r="101" spans="1:60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103.84531553242614</v>
      </c>
      <c r="O101" s="4">
        <v>103.60611002077658</v>
      </c>
      <c r="P101" s="4">
        <v>108.02087706176671</v>
      </c>
      <c r="Q101" s="4">
        <v>109.32800803824092</v>
      </c>
      <c r="R101" s="4">
        <v>108.74756518380508</v>
      </c>
      <c r="S101" s="4">
        <v>108.91532129613424</v>
      </c>
      <c r="T101" s="4">
        <v>108.91532129613424</v>
      </c>
      <c r="U101" s="4">
        <v>107.75743397172143</v>
      </c>
      <c r="V101" s="4">
        <v>105.86571011519534</v>
      </c>
      <c r="W101" s="4">
        <v>104.93234658381375</v>
      </c>
      <c r="X101" s="4">
        <v>105.02221734842948</v>
      </c>
      <c r="Y101" s="4">
        <v>107.1432927281972</v>
      </c>
      <c r="Z101" s="4">
        <v>108.64573437040814</v>
      </c>
      <c r="AA101" s="4">
        <v>108.93554287709298</v>
      </c>
      <c r="AB101" s="4">
        <v>105.97031092116018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109.75788307074745</v>
      </c>
      <c r="AI101" s="4">
        <v>111.21449484612432</v>
      </c>
      <c r="AJ101" s="4">
        <v>111.21449484612432</v>
      </c>
      <c r="AK101" s="4">
        <v>111.21449484612432</v>
      </c>
      <c r="AL101" s="4">
        <v>109.20572791373975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112.73449941799448</v>
      </c>
      <c r="AQ101" s="4">
        <v>112.24946235969365</v>
      </c>
      <c r="AR101" s="4">
        <v>113.57068391582183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</v>
      </c>
      <c r="AX101" s="4">
        <v>117.5862173744575</v>
      </c>
      <c r="AY101" s="4">
        <v>119.9020171552236</v>
      </c>
      <c r="AZ101" s="4">
        <v>119.04059036216542</v>
      </c>
      <c r="BA101" s="4">
        <v>119.17696099500307</v>
      </c>
      <c r="BB101" s="4">
        <v>119.58408231173857</v>
      </c>
      <c r="BC101" s="4">
        <v>119.20153761962582</v>
      </c>
      <c r="BD101" s="4">
        <v>119.75501459625491</v>
      </c>
      <c r="BE101" s="4">
        <v>119.52816068943361</v>
      </c>
      <c r="BF101" s="4">
        <v>119.71581738539462</v>
      </c>
      <c r="BG101" s="4">
        <v>119.05142181078922</v>
      </c>
      <c r="BH101" s="4">
        <v>117.81596752294057</v>
      </c>
    </row>
    <row r="102" spans="1:60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106.32881570070373</v>
      </c>
      <c r="G102" s="4">
        <v>106.10210438258248</v>
      </c>
      <c r="H102" s="4">
        <v>108.60860976235121</v>
      </c>
      <c r="I102" s="4">
        <v>107.39587005804425</v>
      </c>
      <c r="J102" s="4">
        <v>108.4029961729357</v>
      </c>
      <c r="K102" s="4">
        <v>108.28367693489329</v>
      </c>
      <c r="L102" s="4">
        <v>109.5180871189885</v>
      </c>
      <c r="M102" s="4">
        <v>109.6667800910424</v>
      </c>
      <c r="N102" s="4">
        <v>110.39863406382041</v>
      </c>
      <c r="O102" s="4">
        <v>108.58302482689342</v>
      </c>
      <c r="P102" s="4">
        <v>111.50849068877972</v>
      </c>
      <c r="Q102" s="4">
        <v>111.11332344263083</v>
      </c>
      <c r="R102" s="4">
        <v>109.02633466632092</v>
      </c>
      <c r="S102" s="4">
        <v>109.34445779426824</v>
      </c>
      <c r="T102" s="4">
        <v>110.21939153092744</v>
      </c>
      <c r="U102" s="4">
        <v>112.95506868403703</v>
      </c>
      <c r="V102" s="4">
        <v>113.65861237599222</v>
      </c>
      <c r="W102" s="4">
        <v>113.89592875170916</v>
      </c>
      <c r="X102" s="4">
        <v>113.41671400954283</v>
      </c>
      <c r="Y102" s="4">
        <v>113.37140135981899</v>
      </c>
      <c r="Z102" s="4">
        <v>115.42912939283111</v>
      </c>
      <c r="AA102" s="4">
        <v>116.56198688125242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123.62975123219728</v>
      </c>
      <c r="AJ102" s="4">
        <v>123.59812707423492</v>
      </c>
      <c r="AK102" s="4">
        <v>123.50830740337646</v>
      </c>
      <c r="AL102" s="4">
        <v>122.6283582732113</v>
      </c>
      <c r="AM102" s="4">
        <v>122.8312794768766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</v>
      </c>
      <c r="AV102" s="4">
        <v>123.8682129300594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129.20109353577138</v>
      </c>
      <c r="BG102" s="4">
        <v>129.19715136740408</v>
      </c>
      <c r="BH102" s="4">
        <v>131.70062380830359</v>
      </c>
    </row>
    <row r="103" spans="1:60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101.91799260131394</v>
      </c>
      <c r="I103" s="4">
        <v>99.387483490838335</v>
      </c>
      <c r="J103" s="4">
        <v>99.971687174805709</v>
      </c>
      <c r="K103" s="4">
        <v>101.79545105430142</v>
      </c>
      <c r="L103" s="4">
        <v>102.79837924849524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108.44264630117549</v>
      </c>
      <c r="R103" s="4">
        <v>108.80584703789729</v>
      </c>
      <c r="S103" s="4">
        <v>108.99004925330732</v>
      </c>
      <c r="T103" s="4">
        <v>109.53722668366467</v>
      </c>
      <c r="U103" s="4">
        <v>111.34814737430293</v>
      </c>
      <c r="V103" s="4">
        <v>111.41821972094422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115.85718434122573</v>
      </c>
      <c r="AG103" s="4">
        <v>113.69281416237411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115.49747957011742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118.81018561194503</v>
      </c>
      <c r="BG103" s="4">
        <v>118.98544375593255</v>
      </c>
      <c r="BH103" s="4">
        <v>118.68266748925775</v>
      </c>
    </row>
    <row r="104" spans="1:60">
      <c r="A104" s="5" t="s">
        <v>134</v>
      </c>
      <c r="B104" s="4">
        <v>4.6499110409310536</v>
      </c>
      <c r="C104" s="4">
        <v>100.03935802103588</v>
      </c>
      <c r="D104" s="4">
        <v>99.372984126348101</v>
      </c>
      <c r="E104" s="4">
        <v>100.10316701948939</v>
      </c>
      <c r="F104" s="4">
        <v>100.24085954870672</v>
      </c>
      <c r="G104" s="4">
        <v>100.06847680461634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113.68078389004033</v>
      </c>
      <c r="AF104" s="4">
        <v>113.68078389004033</v>
      </c>
      <c r="AG104" s="4">
        <v>113.68078389004033</v>
      </c>
      <c r="AH104" s="4">
        <v>113.68078389004033</v>
      </c>
      <c r="AI104" s="4">
        <v>113.68078389004033</v>
      </c>
      <c r="AJ104" s="4">
        <v>113.68078389004033</v>
      </c>
      <c r="AK104" s="4">
        <v>113.68078389004033</v>
      </c>
      <c r="AL104" s="4">
        <v>113.68078389004033</v>
      </c>
      <c r="AM104" s="4">
        <v>111.81089344883392</v>
      </c>
      <c r="AN104" s="4">
        <v>110.39409166257569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110.51699352961552</v>
      </c>
      <c r="AU104" s="4">
        <v>108.80194369622745</v>
      </c>
      <c r="AV104" s="4">
        <v>109.12041333800276</v>
      </c>
      <c r="AW104" s="4">
        <v>109.25481917717332</v>
      </c>
      <c r="AX104" s="4">
        <v>109.25481917717332</v>
      </c>
      <c r="AY104" s="4">
        <v>109.25481917717332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</row>
    <row r="105" spans="1:60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102.04546632074135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114.11590102107404</v>
      </c>
      <c r="BF105" s="4">
        <v>115.28865760837297</v>
      </c>
      <c r="BG105" s="4">
        <v>115.21600455263496</v>
      </c>
      <c r="BH105" s="4">
        <v>113.8807034653324</v>
      </c>
    </row>
    <row r="106" spans="1:60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102.62188116142381</v>
      </c>
      <c r="L106" s="4">
        <v>102.62188116142381</v>
      </c>
      <c r="M106" s="4">
        <v>102.62188116142381</v>
      </c>
      <c r="N106" s="4">
        <v>102.62188116142381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111.66044580421536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112.96690322856509</v>
      </c>
      <c r="BC106" s="4">
        <v>112.96690322856509</v>
      </c>
      <c r="BD106" s="4">
        <v>112.96690322856509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</row>
    <row r="107" spans="1:60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</row>
    <row r="108" spans="1:60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105.59806921127824</v>
      </c>
      <c r="Y108" s="4">
        <v>105.74682871865413</v>
      </c>
      <c r="Z108" s="4">
        <v>105.74682871865413</v>
      </c>
      <c r="AA108" s="4">
        <v>105.69382438098037</v>
      </c>
      <c r="AB108" s="4">
        <v>105.97874482774732</v>
      </c>
      <c r="AC108" s="4">
        <v>105.97874482774732</v>
      </c>
      <c r="AD108" s="4">
        <v>106.95932111991503</v>
      </c>
      <c r="AE108" s="4">
        <v>106.95932111991503</v>
      </c>
      <c r="AF108" s="4">
        <v>106.95932111991503</v>
      </c>
      <c r="AG108" s="4">
        <v>107.84676273565672</v>
      </c>
      <c r="AH108" s="4">
        <v>107.84676273565672</v>
      </c>
      <c r="AI108" s="4">
        <v>107.84676273565672</v>
      </c>
      <c r="AJ108" s="4">
        <v>107.84676273565672</v>
      </c>
      <c r="AK108" s="4">
        <v>107.84676273565672</v>
      </c>
      <c r="AL108" s="4">
        <v>107.84676273565672</v>
      </c>
      <c r="AM108" s="4">
        <v>107.84676273565672</v>
      </c>
      <c r="AN108" s="4">
        <v>107.84676273565672</v>
      </c>
      <c r="AO108" s="4">
        <v>107.84676273565672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109.80432073061021</v>
      </c>
      <c r="AT108" s="4">
        <v>109.80432073061021</v>
      </c>
      <c r="AU108" s="4">
        <v>109.80432073061021</v>
      </c>
      <c r="AV108" s="4">
        <v>110.46567287336291</v>
      </c>
      <c r="AW108" s="4">
        <v>110.17185850675406</v>
      </c>
      <c r="AX108" s="4">
        <v>111.11321107484723</v>
      </c>
      <c r="AY108" s="4">
        <v>110.73862173149118</v>
      </c>
      <c r="AZ108" s="4">
        <v>110.73862173149118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</row>
    <row r="109" spans="1:60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</row>
    <row r="110" spans="1:60">
      <c r="A110" s="5" t="s">
        <v>140</v>
      </c>
      <c r="B110" s="4">
        <v>11.147287895905894</v>
      </c>
      <c r="C110" s="4">
        <v>99.967837453709507</v>
      </c>
      <c r="D110" s="4">
        <v>99.967837453709507</v>
      </c>
      <c r="E110" s="4">
        <v>99.967837453709507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100.48664496320346</v>
      </c>
      <c r="M110" s="4">
        <v>100.48664496320346</v>
      </c>
      <c r="N110" s="4">
        <v>100.48664496320346</v>
      </c>
      <c r="O110" s="4">
        <v>100.51839905429951</v>
      </c>
      <c r="P110" s="4">
        <v>100.51839905429951</v>
      </c>
      <c r="Q110" s="4">
        <v>100.51839905429951</v>
      </c>
      <c r="R110" s="4">
        <v>100.48664496320346</v>
      </c>
      <c r="S110" s="4">
        <v>100.48664496320346</v>
      </c>
      <c r="T110" s="4">
        <v>100.48664496320346</v>
      </c>
      <c r="U110" s="4">
        <v>100.54270747854032</v>
      </c>
      <c r="V110" s="4">
        <v>100.54270747854032</v>
      </c>
      <c r="W110" s="4">
        <v>100.54270747854032</v>
      </c>
      <c r="X110" s="4">
        <v>100.46679326626035</v>
      </c>
      <c r="Y110" s="4">
        <v>100.46679326626035</v>
      </c>
      <c r="Z110" s="4">
        <v>100.46679326626035</v>
      </c>
      <c r="AA110" s="4">
        <v>100.46679326626035</v>
      </c>
      <c r="AB110" s="4">
        <v>100.46679326626035</v>
      </c>
      <c r="AC110" s="4">
        <v>100.46679326626035</v>
      </c>
      <c r="AD110" s="4">
        <v>100.46679326626035</v>
      </c>
      <c r="AE110" s="4">
        <v>100.46679326626035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99.075821235107469</v>
      </c>
      <c r="AO110" s="4">
        <v>99.075821235107469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98.529604349988986</v>
      </c>
      <c r="AW110" s="4">
        <v>98.529604349988986</v>
      </c>
      <c r="AX110" s="4">
        <v>98.529604349988986</v>
      </c>
      <c r="AY110" s="4">
        <v>98.529604349988986</v>
      </c>
      <c r="AZ110" s="4">
        <v>98.529604349988986</v>
      </c>
      <c r="BA110" s="4">
        <v>98.529604349988986</v>
      </c>
      <c r="BB110" s="4">
        <v>98.529604349988986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</row>
    <row r="111" spans="1:60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</row>
    <row r="112" spans="1:60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</row>
    <row r="113" spans="1:60">
      <c r="A113" s="5" t="s">
        <v>143</v>
      </c>
      <c r="B113" s="4">
        <v>3.6405381540022153</v>
      </c>
      <c r="C113" s="4">
        <v>96.809836579676912</v>
      </c>
      <c r="D113" s="4">
        <v>95.851149073259847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96.965851654839639</v>
      </c>
      <c r="J113" s="4">
        <v>96.998139347098302</v>
      </c>
      <c r="K113" s="4">
        <v>100.93605804113028</v>
      </c>
      <c r="L113" s="4">
        <v>117.09297272975756</v>
      </c>
      <c r="M113" s="4">
        <v>110.92996093275751</v>
      </c>
      <c r="N113" s="4">
        <v>103.08350630956851</v>
      </c>
      <c r="O113" s="4">
        <v>101.28464847876774</v>
      </c>
      <c r="P113" s="4">
        <v>100.08416978715162</v>
      </c>
      <c r="Q113" s="4">
        <v>97.103571769095765</v>
      </c>
      <c r="R113" s="4">
        <v>97.358633824656295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98.191357114121757</v>
      </c>
      <c r="X113" s="4">
        <v>96.522949567826686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94.260843909295261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89.086195408649601</v>
      </c>
      <c r="AH113" s="4">
        <v>90.219573260591531</v>
      </c>
      <c r="AI113" s="4">
        <v>89.534908167654336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92.917979033532006</v>
      </c>
      <c r="AQ113" s="4">
        <v>94.719999768433794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89.992991983884735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89.199384335730429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91.559229765115717</v>
      </c>
      <c r="BG113" s="4">
        <v>94.88211445364162</v>
      </c>
      <c r="BH113" s="4">
        <v>119.76828673592586</v>
      </c>
    </row>
    <row r="114" spans="1:60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110.2508175463261</v>
      </c>
      <c r="K114" s="4">
        <v>109.25877640280646</v>
      </c>
      <c r="L114" s="4">
        <v>111.59671742839969</v>
      </c>
      <c r="M114" s="4">
        <v>111.45614091446993</v>
      </c>
      <c r="N114" s="4">
        <v>113.90706879663394</v>
      </c>
      <c r="O114" s="4">
        <v>113.2104573873162</v>
      </c>
      <c r="P114" s="4">
        <v>112.30152588346031</v>
      </c>
      <c r="Q114" s="4">
        <v>114.21229451370802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112.06882629933126</v>
      </c>
      <c r="X114" s="4">
        <v>114.8275235466096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114.31890716849965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111.87793041746244</v>
      </c>
      <c r="AI114" s="4">
        <v>111.68603143857619</v>
      </c>
      <c r="AJ114" s="4">
        <v>114.83326601015754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113.36471583131261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113.78276081433323</v>
      </c>
      <c r="AS114" s="4">
        <v>119.17494532521765</v>
      </c>
      <c r="AT114" s="4">
        <v>117.1003042293648</v>
      </c>
      <c r="AU114" s="4">
        <v>119.6400441902427</v>
      </c>
      <c r="AV114" s="4">
        <v>122.73222467089056</v>
      </c>
      <c r="AW114" s="4">
        <v>131.17787572401042</v>
      </c>
      <c r="AX114" s="4">
        <v>124.8779427864023</v>
      </c>
      <c r="AY114" s="4">
        <v>136.31083943726409</v>
      </c>
      <c r="AZ114" s="4">
        <v>139.47433207992754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138.86800504134521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</row>
    <row r="115" spans="1:60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100.47780432909292</v>
      </c>
      <c r="H115" s="4">
        <v>99.738905163420696</v>
      </c>
      <c r="I115" s="4">
        <v>99.826522714713093</v>
      </c>
      <c r="J115" s="4">
        <v>99.776028308415434</v>
      </c>
      <c r="K115" s="4">
        <v>99.373621115450888</v>
      </c>
      <c r="L115" s="4">
        <v>98.482858690926619</v>
      </c>
      <c r="M115" s="4">
        <v>99.216147581567128</v>
      </c>
      <c r="N115" s="4">
        <v>101.46701882735738</v>
      </c>
      <c r="O115" s="4">
        <v>98.288610386128482</v>
      </c>
      <c r="P115" s="4">
        <v>98.941338726338316</v>
      </c>
      <c r="Q115" s="4">
        <v>100.12953144381812</v>
      </c>
      <c r="R115" s="4">
        <v>100.79470863982993</v>
      </c>
      <c r="S115" s="4">
        <v>100.54278170388118</v>
      </c>
      <c r="T115" s="4">
        <v>100.90849188155475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101.49433693911453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101.39240751646086</v>
      </c>
      <c r="AE115" s="4">
        <v>100.26989551356421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103.08347925565484</v>
      </c>
      <c r="AK115" s="4">
        <v>103.50289930055993</v>
      </c>
      <c r="AL115" s="4">
        <v>103.57154238146339</v>
      </c>
      <c r="AM115" s="4">
        <v>104.47193993154519</v>
      </c>
      <c r="AN115" s="4">
        <v>104.68711464830993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103.03104261564968</v>
      </c>
      <c r="AY115" s="4">
        <v>103.59504099511132</v>
      </c>
      <c r="AZ115" s="4">
        <v>105.11818994286176</v>
      </c>
      <c r="BA115" s="4">
        <v>105.43871355293818</v>
      </c>
      <c r="BB115" s="4">
        <v>105.18012954633483</v>
      </c>
      <c r="BC115" s="4">
        <v>105.25106274703883</v>
      </c>
      <c r="BD115" s="4">
        <v>102.72671262082615</v>
      </c>
      <c r="BE115" s="4">
        <v>103.83213054839821</v>
      </c>
      <c r="BF115" s="4">
        <v>106.23062950453645</v>
      </c>
      <c r="BG115" s="4">
        <v>106.32415844243333</v>
      </c>
      <c r="BH115" s="4">
        <v>115.56383667184052</v>
      </c>
    </row>
    <row r="116" spans="1:60">
      <c r="A116" s="5" t="s">
        <v>146</v>
      </c>
      <c r="B116" s="4">
        <v>2.4682250686503688</v>
      </c>
      <c r="C116" s="4">
        <v>101.75200454174643</v>
      </c>
      <c r="D116" s="4">
        <v>99.442788959959728</v>
      </c>
      <c r="E116" s="4">
        <v>98.510680272678542</v>
      </c>
      <c r="F116" s="4">
        <v>98.838289086963272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108.16185121658306</v>
      </c>
      <c r="P116" s="4">
        <v>107.96988992897326</v>
      </c>
      <c r="Q116" s="4">
        <v>108.17248045939925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103.8719720858798</v>
      </c>
      <c r="Z116" s="4">
        <v>106.70358174197072</v>
      </c>
      <c r="AA116" s="4">
        <v>103.42113598939582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103.49306765910511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119.0861040089337</v>
      </c>
      <c r="AN116" s="4">
        <v>115.50645049605897</v>
      </c>
      <c r="AO116" s="4">
        <v>112.92038749619587</v>
      </c>
      <c r="AP116" s="4">
        <v>111.75092798734478</v>
      </c>
      <c r="AQ116" s="4">
        <v>111.67680056116936</v>
      </c>
      <c r="AR116" s="4">
        <v>108.52204645691789</v>
      </c>
      <c r="AS116" s="4">
        <v>110.24573925404357</v>
      </c>
      <c r="AT116" s="4">
        <v>114.11082919971821</v>
      </c>
      <c r="AU116" s="4">
        <v>115.72349788531778</v>
      </c>
      <c r="AV116" s="4">
        <v>114.21134070974801</v>
      </c>
      <c r="AW116" s="4">
        <v>118.35018414113341</v>
      </c>
      <c r="AX116" s="4">
        <v>110.41223328892188</v>
      </c>
      <c r="AY116" s="4">
        <v>112.02330765685932</v>
      </c>
      <c r="AZ116" s="4">
        <v>108.57876965049228</v>
      </c>
      <c r="BA116" s="4">
        <v>109.12071922114848</v>
      </c>
      <c r="BB116" s="4">
        <v>110.56501735429936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112.48658191317637</v>
      </c>
      <c r="BG116" s="4">
        <v>115.23721181143758</v>
      </c>
      <c r="BH116" s="4">
        <v>121.32415217677108</v>
      </c>
    </row>
    <row r="117" spans="1:60">
      <c r="A117" s="5" t="s">
        <v>149</v>
      </c>
      <c r="B117" s="4">
        <v>1.7627046521800525</v>
      </c>
      <c r="C117" s="4">
        <v>100.26653030214489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102.54375939191149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105.73507724222277</v>
      </c>
      <c r="AX117" s="4">
        <v>108.44277322550087</v>
      </c>
      <c r="AY117" s="4">
        <v>104.35254487851617</v>
      </c>
      <c r="AZ117" s="4">
        <v>104.35254487851617</v>
      </c>
      <c r="BA117" s="4">
        <v>107.06024086179427</v>
      </c>
      <c r="BB117" s="4">
        <v>107.06024086179427</v>
      </c>
      <c r="BC117" s="4">
        <v>107.06024086179427</v>
      </c>
      <c r="BD117" s="4">
        <v>107.06024086179427</v>
      </c>
      <c r="BE117" s="4">
        <v>107.06024086179427</v>
      </c>
      <c r="BF117" s="4">
        <v>107.06024086179427</v>
      </c>
      <c r="BG117" s="4">
        <v>107.42935936221981</v>
      </c>
      <c r="BH117" s="4">
        <v>107.42935936221981</v>
      </c>
    </row>
    <row r="118" spans="1:60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</row>
    <row r="119" spans="1:60">
      <c r="A119" s="5" t="s">
        <v>157</v>
      </c>
      <c r="B119" s="4">
        <v>1.7187176252009175</v>
      </c>
      <c r="C119" s="4">
        <v>100.56763600856475</v>
      </c>
      <c r="D119" s="4">
        <v>100.49291598865558</v>
      </c>
      <c r="E119" s="4">
        <v>96.839593391751862</v>
      </c>
      <c r="F119" s="4">
        <v>101.09811954630192</v>
      </c>
      <c r="G119" s="4">
        <v>106.32355623841981</v>
      </c>
      <c r="H119" s="4">
        <v>106.65887167709435</v>
      </c>
      <c r="I119" s="4">
        <v>105.29108669051517</v>
      </c>
      <c r="J119" s="4">
        <v>107.41162088616755</v>
      </c>
      <c r="K119" s="4">
        <v>106.54030886227555</v>
      </c>
      <c r="L119" s="4">
        <v>106.3005149562574</v>
      </c>
      <c r="M119" s="4">
        <v>106.42731836420626</v>
      </c>
      <c r="N119" s="4">
        <v>104.61576811534681</v>
      </c>
      <c r="O119" s="4">
        <v>106.97779007307791</v>
      </c>
      <c r="P119" s="4">
        <v>108.28266605404851</v>
      </c>
      <c r="Q119" s="4">
        <v>109.21777342431518</v>
      </c>
      <c r="R119" s="4">
        <v>108.2545465458972</v>
      </c>
      <c r="S119" s="4">
        <v>109.14610214752643</v>
      </c>
      <c r="T119" s="4">
        <v>109.0526344930783</v>
      </c>
      <c r="U119" s="4">
        <v>109.34002185464259</v>
      </c>
      <c r="V119" s="4">
        <v>109.17674003555611</v>
      </c>
      <c r="W119" s="4">
        <v>109.56713038022886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112.17557203714227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111.46023981333938</v>
      </c>
      <c r="AI119" s="4">
        <v>111.89415240407668</v>
      </c>
      <c r="AJ119" s="4">
        <v>111.89415240407668</v>
      </c>
      <c r="AK119" s="4">
        <v>111.62507159746391</v>
      </c>
      <c r="AL119" s="4">
        <v>111.10919539185197</v>
      </c>
      <c r="AM119" s="4">
        <v>111.69342794060546</v>
      </c>
      <c r="AN119" s="4">
        <v>111.67327196446432</v>
      </c>
      <c r="AO119" s="4">
        <v>109.46363587506451</v>
      </c>
      <c r="AP119" s="4">
        <v>111.93490931672176</v>
      </c>
      <c r="AQ119" s="4">
        <v>112.02314390442044</v>
      </c>
      <c r="AR119" s="4">
        <v>113.65148900125307</v>
      </c>
      <c r="AS119" s="4">
        <v>110.00545385627694</v>
      </c>
      <c r="AT119" s="4">
        <v>109.05398788747796</v>
      </c>
      <c r="AU119" s="4">
        <v>108.91072223394153</v>
      </c>
      <c r="AV119" s="4">
        <v>109.77094827370533</v>
      </c>
      <c r="AW119" s="4">
        <v>109.89388827218531</v>
      </c>
      <c r="AX119" s="4">
        <v>108.69723962706971</v>
      </c>
      <c r="AY119" s="4">
        <v>107.95296626118719</v>
      </c>
      <c r="AZ119" s="4">
        <v>109.25219184622379</v>
      </c>
      <c r="BA119" s="4">
        <v>109.43703114016253</v>
      </c>
      <c r="BB119" s="4">
        <v>110.14575104455255</v>
      </c>
      <c r="BC119" s="4">
        <v>110.52894273225219</v>
      </c>
      <c r="BD119" s="4">
        <v>110.66529735312857</v>
      </c>
      <c r="BE119" s="4">
        <v>111.02968052435649</v>
      </c>
      <c r="BF119" s="4">
        <v>111.04320843019583</v>
      </c>
      <c r="BG119" s="4">
        <v>111.87960908905249</v>
      </c>
      <c r="BH119" s="4">
        <v>111.42130460899351</v>
      </c>
    </row>
    <row r="120" spans="1:60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99.177308211852264</v>
      </c>
      <c r="J120" s="4">
        <v>100.14579851127219</v>
      </c>
      <c r="K120" s="4">
        <v>100.89391972910309</v>
      </c>
      <c r="L120" s="4">
        <v>102.01656554312157</v>
      </c>
      <c r="M120" s="4">
        <v>103.25086915517913</v>
      </c>
      <c r="N120" s="4">
        <v>102.34649247293123</v>
      </c>
      <c r="O120" s="4">
        <v>101.63179893774358</v>
      </c>
      <c r="P120" s="4">
        <v>102.18885527499972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104.24315262419896</v>
      </c>
      <c r="W120" s="4">
        <v>104.3145921452162</v>
      </c>
      <c r="X120" s="4">
        <v>103.86034335969639</v>
      </c>
      <c r="Y120" s="4">
        <v>103.9411758051793</v>
      </c>
      <c r="Z120" s="4">
        <v>104.39659576370209</v>
      </c>
      <c r="AA120" s="4">
        <v>104.55883866031016</v>
      </c>
      <c r="AB120" s="4">
        <v>102.9652372586458</v>
      </c>
      <c r="AC120" s="4">
        <v>103.3619169989592</v>
      </c>
      <c r="AD120" s="4">
        <v>103.28457377319154</v>
      </c>
      <c r="AE120" s="4">
        <v>103.99121972922882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104.25448837340974</v>
      </c>
      <c r="AT120" s="4">
        <v>105.02991499197647</v>
      </c>
      <c r="AU120" s="4">
        <v>105.02991499197647</v>
      </c>
      <c r="AV120" s="4">
        <v>104.92815127398651</v>
      </c>
      <c r="AW120" s="4">
        <v>104.51480010809539</v>
      </c>
      <c r="AX120" s="4">
        <v>106.30388647142578</v>
      </c>
      <c r="AY120" s="4">
        <v>106.11069413414073</v>
      </c>
      <c r="AZ120" s="4">
        <v>104.66165051345128</v>
      </c>
      <c r="BA120" s="4">
        <v>106.33457242900239</v>
      </c>
      <c r="BB120" s="4">
        <v>106.81589127404148</v>
      </c>
      <c r="BC120" s="4">
        <v>105.72162779767228</v>
      </c>
      <c r="BD120" s="4">
        <v>106.31167852476626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106.61446292676995</v>
      </c>
    </row>
    <row r="121" spans="1:60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</row>
    <row r="122" spans="1:60">
      <c r="A122" s="5" t="s">
        <v>160</v>
      </c>
      <c r="B122" s="4">
        <v>1.1172836967855255</v>
      </c>
      <c r="C122" s="4">
        <v>103.91841711591906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105.17945274172405</v>
      </c>
      <c r="K122" s="4">
        <v>105.61086588901638</v>
      </c>
      <c r="L122" s="4">
        <v>105.18986697727213</v>
      </c>
      <c r="M122" s="4">
        <v>105.82393278071444</v>
      </c>
      <c r="N122" s="4">
        <v>104.45601705095686</v>
      </c>
      <c r="O122" s="4">
        <v>104.49247969498118</v>
      </c>
      <c r="P122" s="4">
        <v>106.59953413498936</v>
      </c>
      <c r="Q122" s="4">
        <v>107.66959178363777</v>
      </c>
      <c r="R122" s="4">
        <v>107.45614418699523</v>
      </c>
      <c r="S122" s="4">
        <v>108.30105899344463</v>
      </c>
      <c r="T122" s="4">
        <v>109.12575618018793</v>
      </c>
      <c r="U122" s="4">
        <v>109.58638272235321</v>
      </c>
      <c r="V122" s="4">
        <v>107.5369822631056</v>
      </c>
      <c r="W122" s="4">
        <v>108.99957544943543</v>
      </c>
      <c r="X122" s="4">
        <v>109.27604484837794</v>
      </c>
      <c r="Y122" s="4">
        <v>109.03346787625837</v>
      </c>
      <c r="Z122" s="4">
        <v>110.28389780262624</v>
      </c>
      <c r="AA122" s="4">
        <v>109.65723336621767</v>
      </c>
      <c r="AB122" s="4">
        <v>109.32792225518244</v>
      </c>
      <c r="AC122" s="4">
        <v>109.44308520041777</v>
      </c>
      <c r="AD122" s="4">
        <v>110.00952023482063</v>
      </c>
      <c r="AE122" s="4">
        <v>110.36625575641176</v>
      </c>
      <c r="AF122" s="4">
        <v>110.82225065889175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112.04687425534237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113.36726746018407</v>
      </c>
      <c r="AU122" s="4">
        <v>113.69794135666169</v>
      </c>
      <c r="AV122" s="4">
        <v>112.78649187710663</v>
      </c>
      <c r="AW122" s="4">
        <v>113.27275697687406</v>
      </c>
      <c r="AX122" s="4">
        <v>113.32605280396004</v>
      </c>
      <c r="AY122" s="4">
        <v>112.89692433277961</v>
      </c>
      <c r="AZ122" s="4">
        <v>112.93141044115475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111.32523732649904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</row>
    <row r="123" spans="1:60">
      <c r="A123" s="5" t="s">
        <v>161</v>
      </c>
      <c r="B123" s="4">
        <v>1.0629904139507531</v>
      </c>
      <c r="C123" s="4">
        <v>106.03336171172484</v>
      </c>
      <c r="D123" s="4">
        <v>112.55603913446978</v>
      </c>
      <c r="E123" s="4">
        <v>112.82972592930194</v>
      </c>
      <c r="F123" s="4">
        <v>113.04877204045638</v>
      </c>
      <c r="G123" s="4">
        <v>110.87250365540831</v>
      </c>
      <c r="H123" s="4">
        <v>112.8772481651832</v>
      </c>
      <c r="I123" s="4">
        <v>112.99072396386626</v>
      </c>
      <c r="J123" s="4">
        <v>113.17556006141494</v>
      </c>
      <c r="K123" s="4">
        <v>116.69724130096192</v>
      </c>
      <c r="L123" s="4">
        <v>117.16036294812989</v>
      </c>
      <c r="M123" s="4">
        <v>121.48223803589468</v>
      </c>
      <c r="N123" s="4">
        <v>122.6189432083134</v>
      </c>
      <c r="O123" s="4">
        <v>119.07244016716952</v>
      </c>
      <c r="P123" s="4">
        <v>117.76934337622238</v>
      </c>
      <c r="Q123" s="4">
        <v>118.4602491383276</v>
      </c>
      <c r="R123" s="4">
        <v>120.99054411895912</v>
      </c>
      <c r="S123" s="4">
        <v>122.88993174860947</v>
      </c>
      <c r="T123" s="4">
        <v>122.65554970825791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124.45168323354771</v>
      </c>
      <c r="AN123" s="4">
        <v>124.15077233078007</v>
      </c>
      <c r="AO123" s="4">
        <v>123.04570436887666</v>
      </c>
      <c r="AP123" s="4">
        <v>116.46993540625358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</row>
    <row r="124" spans="1:60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</row>
    <row r="125" spans="1:60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101.26062009457884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102.34134798742066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105.78490599589703</v>
      </c>
      <c r="AO125" s="4">
        <v>106.63230140988657</v>
      </c>
      <c r="AP125" s="4">
        <v>107.86152489261138</v>
      </c>
      <c r="AQ125" s="4">
        <v>104.68750268607478</v>
      </c>
      <c r="AR125" s="4">
        <v>106.57487204786518</v>
      </c>
      <c r="AS125" s="4">
        <v>106.72144595085878</v>
      </c>
      <c r="AT125" s="4">
        <v>108.13302347144646</v>
      </c>
      <c r="AU125" s="4">
        <v>106.92021970378107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107.34160423719527</v>
      </c>
      <c r="BA125" s="4">
        <v>107.43470848973573</v>
      </c>
      <c r="BB125" s="4">
        <v>107.40045190117048</v>
      </c>
      <c r="BC125" s="4">
        <v>107.7325013788205</v>
      </c>
      <c r="BD125" s="4">
        <v>107.69426010455813</v>
      </c>
      <c r="BE125" s="4">
        <v>107.67903159807467</v>
      </c>
      <c r="BF125" s="4">
        <v>108.14448149576992</v>
      </c>
      <c r="BG125" s="4">
        <v>107.77756479292968</v>
      </c>
      <c r="BH125" s="4">
        <v>113.28199309152211</v>
      </c>
    </row>
    <row r="126" spans="1:60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</row>
    <row r="127" spans="1:60">
      <c r="A127" s="5" t="s">
        <v>165</v>
      </c>
      <c r="B127" s="4">
        <v>1.6505592632357955</v>
      </c>
      <c r="C127" s="4">
        <v>102.52496790953629</v>
      </c>
      <c r="D127" s="4">
        <v>101.2209180172933</v>
      </c>
      <c r="E127" s="4">
        <v>103.22940645658993</v>
      </c>
      <c r="F127" s="4">
        <v>104.12948574608637</v>
      </c>
      <c r="G127" s="4">
        <v>105.78681551188322</v>
      </c>
      <c r="H127" s="4">
        <v>107.30621242477589</v>
      </c>
      <c r="I127" s="4">
        <v>109.26211023422782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115.96670122033188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116.24473584299074</v>
      </c>
      <c r="AA127" s="4">
        <v>116.19388803166476</v>
      </c>
      <c r="AB127" s="4">
        <v>116.13622549709885</v>
      </c>
      <c r="AC127" s="4">
        <v>116.19550139668694</v>
      </c>
      <c r="AD127" s="4">
        <v>116.61335030177399</v>
      </c>
      <c r="AE127" s="4">
        <v>117.22080705198941</v>
      </c>
      <c r="AF127" s="4">
        <v>118.43163294464725</v>
      </c>
      <c r="AG127" s="4">
        <v>118.13315379776685</v>
      </c>
      <c r="AH127" s="4">
        <v>118.20937836074799</v>
      </c>
      <c r="AI127" s="4">
        <v>118.55791412080045</v>
      </c>
      <c r="AJ127" s="4">
        <v>118.55791412080045</v>
      </c>
      <c r="AK127" s="4">
        <v>119.36461579149682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122.00061673206822</v>
      </c>
      <c r="AV127" s="4">
        <v>122.76655901250848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122.89776934993425</v>
      </c>
      <c r="BA127" s="4">
        <v>123.14032658874046</v>
      </c>
      <c r="BB127" s="4">
        <v>123.99376172491469</v>
      </c>
      <c r="BC127" s="4">
        <v>123.81627775052945</v>
      </c>
      <c r="BD127" s="4">
        <v>124.10069544652639</v>
      </c>
      <c r="BE127" s="4">
        <v>124.02939116846942</v>
      </c>
      <c r="BF127" s="4">
        <v>123.74187465586968</v>
      </c>
      <c r="BG127" s="4">
        <v>123.9456683555166</v>
      </c>
      <c r="BH127" s="4">
        <v>124.67281880524325</v>
      </c>
    </row>
    <row r="128" spans="1:60">
      <c r="A128" s="5" t="s">
        <v>166</v>
      </c>
      <c r="B128" s="4">
        <v>1.0654201078875614</v>
      </c>
      <c r="C128" s="4">
        <v>108.50904974360219</v>
      </c>
      <c r="D128" s="4">
        <v>110.90641746237212</v>
      </c>
      <c r="E128" s="4">
        <v>109.79856580935648</v>
      </c>
      <c r="F128" s="4">
        <v>113.16326255428588</v>
      </c>
      <c r="G128" s="4">
        <v>115.74070984302337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125.29740833564504</v>
      </c>
      <c r="S128" s="4">
        <v>126.39440045990061</v>
      </c>
      <c r="T128" s="4">
        <v>126.43297909178132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125.90655995312555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127.8147501255861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129.18958274048398</v>
      </c>
      <c r="AO128" s="4">
        <v>130.5044864557218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128.66948148870244</v>
      </c>
      <c r="BH128" s="4">
        <v>130.78202190600882</v>
      </c>
    </row>
    <row r="129" spans="1:60">
      <c r="A129" s="5" t="s">
        <v>167</v>
      </c>
      <c r="B129" s="4">
        <v>1.7352562136260841</v>
      </c>
      <c r="C129" s="4">
        <v>98.108324261804654</v>
      </c>
      <c r="D129" s="4">
        <v>98.933059589906634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100.42462300345113</v>
      </c>
      <c r="J129" s="4">
        <v>100.73521073379241</v>
      </c>
      <c r="K129" s="4">
        <v>100.85357830967394</v>
      </c>
      <c r="L129" s="4">
        <v>100.54123156092891</v>
      </c>
      <c r="M129" s="4">
        <v>100.41870122597689</v>
      </c>
      <c r="N129" s="4">
        <v>101.43204608416171</v>
      </c>
      <c r="O129" s="4">
        <v>101.06861269650835</v>
      </c>
      <c r="P129" s="4">
        <v>101.55598241234199</v>
      </c>
      <c r="Q129" s="4">
        <v>101.92921354626864</v>
      </c>
      <c r="R129" s="4">
        <v>102.98599166656798</v>
      </c>
      <c r="S129" s="4">
        <v>103.33199175793531</v>
      </c>
      <c r="T129" s="4">
        <v>103.21082231632741</v>
      </c>
      <c r="U129" s="4">
        <v>103.41237896701588</v>
      </c>
      <c r="V129" s="4">
        <v>102.31843946259836</v>
      </c>
      <c r="W129" s="4">
        <v>102.75433171657278</v>
      </c>
      <c r="X129" s="4">
        <v>102.48704528777236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104.37669851069019</v>
      </c>
      <c r="AF129" s="4">
        <v>104.2377863617275</v>
      </c>
      <c r="AG129" s="4">
        <v>104.25081393635041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105.46684400562374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107.17206571230912</v>
      </c>
      <c r="BB129" s="4">
        <v>106.76841364310455</v>
      </c>
      <c r="BC129" s="4">
        <v>106.48276838016565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108.50225168246486</v>
      </c>
    </row>
    <row r="130" spans="1:60">
      <c r="A130" s="12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99.825004773468166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100.97649936055166</v>
      </c>
      <c r="AH130" s="4">
        <v>100.8173904534645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103.4068208355728</v>
      </c>
      <c r="AT130" s="4">
        <v>103.62894334757392</v>
      </c>
      <c r="AU130" s="4">
        <v>101.41606999486247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109.95106318535893</v>
      </c>
      <c r="BD130" s="4">
        <v>110.34529420787001</v>
      </c>
      <c r="BE130" s="4">
        <v>112.52770578264102</v>
      </c>
      <c r="BF130" s="4">
        <v>110.94224244762364</v>
      </c>
      <c r="BG130" s="4">
        <v>113.3265888690859</v>
      </c>
      <c r="BH130" s="4">
        <v>112.73722986922188</v>
      </c>
    </row>
    <row r="131" spans="1:60">
      <c r="A131" s="12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</row>
    <row r="132" spans="1:60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</row>
    <row r="133" spans="1:60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</row>
    <row r="134" spans="1:60">
      <c r="A134" s="5" t="s">
        <v>172</v>
      </c>
      <c r="B134" s="4">
        <v>1.1665275775550974</v>
      </c>
      <c r="C134" s="4">
        <v>108.94661688669875</v>
      </c>
      <c r="D134" s="4">
        <v>110.22496665021349</v>
      </c>
      <c r="E134" s="4">
        <v>111.63477077167244</v>
      </c>
      <c r="F134" s="4">
        <v>113.21837698162874</v>
      </c>
      <c r="G134" s="4">
        <v>116.89737472889969</v>
      </c>
      <c r="H134" s="4">
        <v>120.28633818361989</v>
      </c>
      <c r="I134" s="4">
        <v>117.86035314673232</v>
      </c>
      <c r="J134" s="4">
        <v>118.45994620900451</v>
      </c>
      <c r="K134" s="4">
        <v>117.27287129551796</v>
      </c>
      <c r="L134" s="4">
        <v>120.47059018686349</v>
      </c>
      <c r="M134" s="4">
        <v>125.55940802049427</v>
      </c>
      <c r="N134" s="4">
        <v>124.04920374027893</v>
      </c>
      <c r="O134" s="4">
        <v>124.98448623943118</v>
      </c>
      <c r="P134" s="4">
        <v>123.34413273541141</v>
      </c>
      <c r="Q134" s="4">
        <v>125.24588915423128</v>
      </c>
      <c r="R134" s="4">
        <v>125.17947872603472</v>
      </c>
      <c r="S134" s="4">
        <v>125.40913294691499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128.1736629081966</v>
      </c>
      <c r="AA134" s="4">
        <v>128.41629339125163</v>
      </c>
      <c r="AB134" s="4">
        <v>126.49475613400105</v>
      </c>
      <c r="AC134" s="4">
        <v>129.14912599529205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124.47150928172277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125.59655676465491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137.86414815910746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</row>
    <row r="135" spans="1:60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</row>
    <row r="136" spans="1:60">
      <c r="A136" s="5" t="s">
        <v>174</v>
      </c>
      <c r="B136" s="4">
        <v>0.94586891565179343</v>
      </c>
      <c r="C136" s="4">
        <v>103.29014795790103</v>
      </c>
      <c r="D136" s="4">
        <v>102.99546561404263</v>
      </c>
      <c r="E136" s="4">
        <v>103.24100845283257</v>
      </c>
      <c r="F136" s="4">
        <v>102.32861515358272</v>
      </c>
      <c r="G136" s="4">
        <v>102.60546023780509</v>
      </c>
      <c r="H136" s="4">
        <v>101.31074779951473</v>
      </c>
      <c r="I136" s="4">
        <v>100.27830656440669</v>
      </c>
      <c r="J136" s="4">
        <v>100.56679416872464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102.95591554197787</v>
      </c>
      <c r="U136" s="4">
        <v>102.31112125029306</v>
      </c>
      <c r="V136" s="4">
        <v>102.20671624910311</v>
      </c>
      <c r="W136" s="4">
        <v>101.66606061916522</v>
      </c>
      <c r="X136" s="4">
        <v>101.80114632501045</v>
      </c>
      <c r="Y136" s="4">
        <v>101.44882198377429</v>
      </c>
      <c r="Z136" s="4">
        <v>101.06550456262052</v>
      </c>
      <c r="AA136" s="4">
        <v>100.35002413914938</v>
      </c>
      <c r="AB136" s="4">
        <v>101.41232736559098</v>
      </c>
      <c r="AC136" s="4">
        <v>101.52241538199252</v>
      </c>
      <c r="AD136" s="4">
        <v>100.33642426814473</v>
      </c>
      <c r="AE136" s="4">
        <v>100.10221544351681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103.47577283369871</v>
      </c>
      <c r="AL136" s="4">
        <v>103.51831486963378</v>
      </c>
      <c r="AM136" s="4">
        <v>101.72159267203817</v>
      </c>
      <c r="AN136" s="4">
        <v>101.7550065457439</v>
      </c>
      <c r="AO136" s="4">
        <v>103.79338932255253</v>
      </c>
      <c r="AP136" s="4">
        <v>104.35269148535397</v>
      </c>
      <c r="AQ136" s="4">
        <v>104.37772990247663</v>
      </c>
      <c r="AR136" s="4">
        <v>104.13104979276841</v>
      </c>
      <c r="AS136" s="4">
        <v>104.0619158866818</v>
      </c>
      <c r="AT136" s="4">
        <v>104.25828415856652</v>
      </c>
      <c r="AU136" s="4">
        <v>103.84448234076994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101.68964727332228</v>
      </c>
      <c r="BA136" s="4">
        <v>102.70235847993871</v>
      </c>
      <c r="BB136" s="4">
        <v>102.85492781358694</v>
      </c>
      <c r="BC136" s="4">
        <v>102.93501811437056</v>
      </c>
      <c r="BD136" s="4">
        <v>103.59518509517355</v>
      </c>
      <c r="BE136" s="4">
        <v>103.85390455966906</v>
      </c>
      <c r="BF136" s="4">
        <v>104.70507655888196</v>
      </c>
      <c r="BG136" s="4">
        <v>104.6224751816949</v>
      </c>
      <c r="BH136" s="4">
        <v>104.8884064856115</v>
      </c>
    </row>
    <row r="137" spans="1:60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</row>
    <row r="138" spans="1:60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</row>
    <row r="139" spans="1:60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101.14242783608381</v>
      </c>
      <c r="M139" s="4">
        <v>101.14242783608381</v>
      </c>
      <c r="N139" s="4">
        <v>101.14242783608381</v>
      </c>
      <c r="O139" s="4">
        <v>101.14242783608381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100.80752900744426</v>
      </c>
      <c r="W139" s="4">
        <v>100.80752900744426</v>
      </c>
      <c r="X139" s="4">
        <v>100.80752900744426</v>
      </c>
      <c r="Y139" s="4">
        <v>100.80752900744426</v>
      </c>
      <c r="Z139" s="4">
        <v>101.47433752622838</v>
      </c>
      <c r="AA139" s="4">
        <v>98.900860759871961</v>
      </c>
      <c r="AB139" s="4">
        <v>95.477822689406565</v>
      </c>
      <c r="AC139" s="4">
        <v>98.900860759871975</v>
      </c>
      <c r="AD139" s="4">
        <v>98.900860759871975</v>
      </c>
      <c r="AE139" s="4">
        <v>99.767966897914704</v>
      </c>
      <c r="AF139" s="4">
        <v>99.767966897914704</v>
      </c>
      <c r="AG139" s="4">
        <v>98.900860759871975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99.406298316993428</v>
      </c>
      <c r="AQ139" s="4">
        <v>98.590313563347934</v>
      </c>
      <c r="AR139" s="4">
        <v>98.575560011967013</v>
      </c>
      <c r="AS139" s="4">
        <v>98.295512181687513</v>
      </c>
      <c r="AT139" s="4">
        <v>99.661700929884063</v>
      </c>
      <c r="AU139" s="4">
        <v>98.684535539134885</v>
      </c>
      <c r="AV139" s="4">
        <v>99.323699086137438</v>
      </c>
      <c r="AW139" s="4">
        <v>98.795996855231948</v>
      </c>
      <c r="AX139" s="4">
        <v>99.902643594830607</v>
      </c>
      <c r="AY139" s="4">
        <v>100.92357234566987</v>
      </c>
      <c r="AZ139" s="4">
        <v>99.877152443268002</v>
      </c>
      <c r="BA139" s="4">
        <v>101.23989741556129</v>
      </c>
      <c r="BB139" s="4">
        <v>100.69903256649886</v>
      </c>
      <c r="BC139" s="4">
        <v>100.23934813771723</v>
      </c>
      <c r="BD139" s="4">
        <v>100.40529453795587</v>
      </c>
      <c r="BE139" s="4">
        <v>100.63775708900147</v>
      </c>
      <c r="BF139" s="4">
        <v>104.44228831511353</v>
      </c>
      <c r="BG139" s="4">
        <v>104.17089083206511</v>
      </c>
      <c r="BH139" s="4">
        <v>103.34036767498239</v>
      </c>
    </row>
    <row r="140" spans="1:60">
      <c r="A140" s="28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</row>
    <row r="141" spans="1:60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</row>
    <row r="142" spans="1:60">
      <c r="A142" s="28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109.26544860219309</v>
      </c>
      <c r="AK142" s="4">
        <v>107.15978095311591</v>
      </c>
      <c r="AL142" s="4">
        <v>106.75858262495703</v>
      </c>
      <c r="AM142" s="4">
        <v>107.45263836126539</v>
      </c>
      <c r="AN142" s="4">
        <v>106.9252177408566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104.06160736762297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102.93155286688012</v>
      </c>
      <c r="BG142" s="4">
        <v>104.09418578811722</v>
      </c>
      <c r="BH142" s="4">
        <v>106.68480219714355</v>
      </c>
    </row>
    <row r="143" spans="1:60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104.00036467856611</v>
      </c>
      <c r="I143" s="4">
        <v>103.73466199588026</v>
      </c>
      <c r="J143" s="4">
        <v>102.8066314637377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111.00348446276003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109.93280252306856</v>
      </c>
      <c r="AC143" s="4">
        <v>110.5693166651369</v>
      </c>
      <c r="AD143" s="4">
        <v>110.0529919412452</v>
      </c>
      <c r="AE143" s="4">
        <v>110.34204412723491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108.46732255490205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108.83285071454321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111.81882483527043</v>
      </c>
      <c r="AV143" s="4">
        <v>109.50199617477871</v>
      </c>
      <c r="AW143" s="4">
        <v>112.94910726857911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113.47053649066795</v>
      </c>
      <c r="BE143" s="4">
        <v>112.65726531866358</v>
      </c>
      <c r="BF143" s="4">
        <v>113.2450252633794</v>
      </c>
      <c r="BG143" s="4">
        <v>115.10818160261971</v>
      </c>
      <c r="BH143" s="4">
        <v>120.63166494358276</v>
      </c>
    </row>
    <row r="144" spans="1:60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</v>
      </c>
      <c r="L144" s="4">
        <v>101.64457657454007</v>
      </c>
      <c r="M144" s="4">
        <v>101.08376023637388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103.54455362308396</v>
      </c>
      <c r="AD144" s="4">
        <v>102.83078278503039</v>
      </c>
      <c r="AE144" s="4">
        <v>102.20366004772464</v>
      </c>
      <c r="AF144" s="4">
        <v>101.14545551773909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100.79376273352247</v>
      </c>
      <c r="AZ144" s="4">
        <v>99.991676303900178</v>
      </c>
      <c r="BA144" s="4">
        <v>100.77419253221996</v>
      </c>
      <c r="BB144" s="4">
        <v>101.10927531693588</v>
      </c>
      <c r="BC144" s="4">
        <v>102.89654707341268</v>
      </c>
      <c r="BD144" s="4">
        <v>103.25527640627178</v>
      </c>
      <c r="BE144" s="4">
        <v>102.95758045023877</v>
      </c>
      <c r="BF144" s="4">
        <v>101.91641697629348</v>
      </c>
      <c r="BG144" s="4">
        <v>102.59765459420962</v>
      </c>
      <c r="BH144" s="4">
        <v>102.59168670567125</v>
      </c>
    </row>
    <row r="145" spans="1:60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100.33673155301045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100.7134842537108</v>
      </c>
      <c r="L145" s="4">
        <v>101.08559800307961</v>
      </c>
      <c r="M145" s="4">
        <v>102.07601686404774</v>
      </c>
      <c r="N145" s="4">
        <v>100.02254824879901</v>
      </c>
      <c r="O145" s="4">
        <v>100.65850016436114</v>
      </c>
      <c r="P145" s="4">
        <v>102.49691769501644</v>
      </c>
      <c r="Q145" s="4">
        <v>102.95463179617896</v>
      </c>
      <c r="R145" s="4">
        <v>103.70142885783521</v>
      </c>
      <c r="S145" s="4">
        <v>102.94731095746572</v>
      </c>
      <c r="T145" s="4">
        <v>103.61690083984392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107.24842077762928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110.01435295618396</v>
      </c>
      <c r="AN145" s="4">
        <v>111.22252089815827</v>
      </c>
      <c r="AO145" s="4">
        <v>112.79721963163441</v>
      </c>
      <c r="AP145" s="4">
        <v>115.95792562553997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116.83433718923033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122.24870714113767</v>
      </c>
      <c r="BE145" s="4">
        <v>120.05330189003058</v>
      </c>
      <c r="BF145" s="4">
        <v>118.18650991248391</v>
      </c>
      <c r="BG145" s="4">
        <v>120.12226016208257</v>
      </c>
      <c r="BH145" s="4">
        <v>120.84461292294185</v>
      </c>
    </row>
    <row r="146" spans="1:60">
      <c r="A146" s="5" t="s">
        <v>184</v>
      </c>
      <c r="B146" s="4">
        <v>0.94267098204456212</v>
      </c>
      <c r="C146" s="4">
        <v>106.04587133398867</v>
      </c>
      <c r="D146" s="4">
        <v>102.83363299972726</v>
      </c>
      <c r="E146" s="4">
        <v>103.44891257938986</v>
      </c>
      <c r="F146" s="4">
        <v>106.18176960693951</v>
      </c>
      <c r="G146" s="4">
        <v>106.18176960693951</v>
      </c>
      <c r="H146" s="4">
        <v>107.34937982179126</v>
      </c>
      <c r="I146" s="4">
        <v>109.31326529924029</v>
      </c>
      <c r="J146" s="4">
        <v>106.72167168543405</v>
      </c>
      <c r="K146" s="4">
        <v>108.82400620234634</v>
      </c>
      <c r="L146" s="4">
        <v>108.51841717943623</v>
      </c>
      <c r="M146" s="4">
        <v>108.82400620234634</v>
      </c>
      <c r="N146" s="4">
        <v>110.89755274115052</v>
      </c>
      <c r="O146" s="4">
        <v>108.51841717943623</v>
      </c>
      <c r="P146" s="4">
        <v>104.69389385556393</v>
      </c>
      <c r="Q146" s="4">
        <v>104.42742038276519</v>
      </c>
      <c r="R146" s="4">
        <v>101.20780095206877</v>
      </c>
      <c r="S146" s="4">
        <v>101.5995732718054</v>
      </c>
      <c r="T146" s="4">
        <v>101.5995732718054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110.12912062319812</v>
      </c>
      <c r="AA146" s="4">
        <v>111.58624737507702</v>
      </c>
      <c r="AB146" s="4">
        <v>112.5082561849124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123.50623237302958</v>
      </c>
      <c r="AJ146" s="4">
        <v>123.66103838412161</v>
      </c>
      <c r="AK146" s="4">
        <v>123.66103838412161</v>
      </c>
      <c r="AL146" s="4">
        <v>123.8118213959397</v>
      </c>
      <c r="AM146" s="4">
        <v>123.8118213959397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</row>
    <row r="147" spans="1:60">
      <c r="A147" s="5" t="s">
        <v>185</v>
      </c>
      <c r="B147" s="4">
        <v>1.0032654894964941</v>
      </c>
      <c r="C147" s="4">
        <v>103.52652819180605</v>
      </c>
      <c r="D147" s="4">
        <v>101.6091236741816</v>
      </c>
      <c r="E147" s="4">
        <v>102.78412176680207</v>
      </c>
      <c r="F147" s="4">
        <v>105.41984235724827</v>
      </c>
      <c r="G147" s="4">
        <v>105.61996669421168</v>
      </c>
      <c r="H147" s="4">
        <v>106.84765931731967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105.06987571827251</v>
      </c>
      <c r="R147" s="4">
        <v>101.8068707451218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104.09639584944341</v>
      </c>
      <c r="Y147" s="4">
        <v>102.58732607052342</v>
      </c>
      <c r="Z147" s="4">
        <v>111.93193697579355</v>
      </c>
      <c r="AA147" s="4">
        <v>112.7866442125236</v>
      </c>
      <c r="AB147" s="4">
        <v>114.06870506761868</v>
      </c>
      <c r="AC147" s="4">
        <v>114.82151158691038</v>
      </c>
      <c r="AD147" s="4">
        <v>116.00656767232685</v>
      </c>
      <c r="AE147" s="4">
        <v>115.7172337983849</v>
      </c>
      <c r="AF147" s="4">
        <v>117.45307622939559</v>
      </c>
      <c r="AG147" s="4">
        <v>118.62228658647358</v>
      </c>
      <c r="AH147" s="4">
        <v>124.61914431116189</v>
      </c>
      <c r="AI147" s="4">
        <v>125.29570693012562</v>
      </c>
      <c r="AJ147" s="4">
        <v>125.19380621268729</v>
      </c>
      <c r="AK147" s="4">
        <v>125.19380621268729</v>
      </c>
      <c r="AL147" s="4">
        <v>125.39390008455653</v>
      </c>
      <c r="AM147" s="4">
        <v>125.29570693012562</v>
      </c>
      <c r="AN147" s="4">
        <v>132.30732478644006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136.25139103650602</v>
      </c>
      <c r="BD147" s="4">
        <v>136.93255658330031</v>
      </c>
      <c r="BE147" s="4">
        <v>136.25139103650602</v>
      </c>
      <c r="BF147" s="4">
        <v>135.85781816006443</v>
      </c>
      <c r="BG147" s="4">
        <v>137.72769696516889</v>
      </c>
      <c r="BH147" s="4">
        <v>137.93406228571558</v>
      </c>
    </row>
    <row r="148" spans="1:60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</row>
    <row r="149" spans="1:60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107.96856076742641</v>
      </c>
      <c r="G149" s="4">
        <v>107.66316144409313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103.67652348000185</v>
      </c>
      <c r="S149" s="4">
        <v>104.22350523433239</v>
      </c>
      <c r="T149" s="4">
        <v>104.34659976452272</v>
      </c>
      <c r="U149" s="4">
        <v>104.30169279095706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101.20417769919584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99.176165481405278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98.524841202916775</v>
      </c>
      <c r="AU149" s="4">
        <v>98.228126313639038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102.17880416408089</v>
      </c>
      <c r="AZ149" s="4">
        <v>106.20002600857072</v>
      </c>
      <c r="BA149" s="4">
        <v>109.89456296257994</v>
      </c>
      <c r="BB149" s="4">
        <v>113.03948835047437</v>
      </c>
      <c r="BC149" s="4">
        <v>115.75096401995732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</row>
    <row r="150" spans="1:60">
      <c r="A150" s="5" t="s">
        <v>188</v>
      </c>
      <c r="B150" s="4">
        <v>2.0357651211335859</v>
      </c>
      <c r="C150" s="4">
        <v>100.4353375063972</v>
      </c>
      <c r="D150" s="4">
        <v>100.84776622698303</v>
      </c>
      <c r="E150" s="4">
        <v>100.88263685286468</v>
      </c>
      <c r="F150" s="4">
        <v>100.68496724934597</v>
      </c>
      <c r="G150" s="4">
        <v>101.02916063778274</v>
      </c>
      <c r="H150" s="4">
        <v>100.93961373981223</v>
      </c>
      <c r="I150" s="4">
        <v>100.86234264214282</v>
      </c>
      <c r="J150" s="4">
        <v>101.10902040371215</v>
      </c>
      <c r="K150" s="4">
        <v>101.31388072055682</v>
      </c>
      <c r="L150" s="4">
        <v>101.11916686079103</v>
      </c>
      <c r="M150" s="4">
        <v>101.00437828285976</v>
      </c>
      <c r="N150" s="4">
        <v>101.37396886150368</v>
      </c>
      <c r="O150" s="4">
        <v>101.31863623733084</v>
      </c>
      <c r="P150" s="4">
        <v>101.37791003532236</v>
      </c>
      <c r="Q150" s="4">
        <v>101.25421589435348</v>
      </c>
      <c r="R150" s="4">
        <v>101.42155061665589</v>
      </c>
      <c r="S150" s="4">
        <v>101.41953382617785</v>
      </c>
      <c r="T150" s="4">
        <v>101.56335953213143</v>
      </c>
      <c r="U150" s="4">
        <v>101.25712608226728</v>
      </c>
      <c r="V150" s="4">
        <v>101.52819106014873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102.62579263651884</v>
      </c>
      <c r="AC150" s="4">
        <v>102.72706553364853</v>
      </c>
      <c r="AD150" s="4">
        <v>102.80117869095422</v>
      </c>
      <c r="AE150" s="4">
        <v>102.46099163170204</v>
      </c>
      <c r="AF150" s="4">
        <v>100.79568749900147</v>
      </c>
      <c r="AG150" s="4">
        <v>102.9677722295057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104.70414092552363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104.42222828334691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</row>
    <row r="151" spans="1:60">
      <c r="A151" s="5" t="s">
        <v>189</v>
      </c>
      <c r="B151" s="4">
        <v>1.8200211704040195</v>
      </c>
      <c r="C151" s="4">
        <v>100.77165628335256</v>
      </c>
      <c r="D151" s="4">
        <v>100.76037716997358</v>
      </c>
      <c r="E151" s="4">
        <v>100.63983966129842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106.73614329944313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111.87969594519137</v>
      </c>
      <c r="S151" s="4">
        <v>110.64300451076704</v>
      </c>
      <c r="T151" s="4">
        <v>111.94701781251555</v>
      </c>
      <c r="U151" s="4">
        <v>112.91180717225355</v>
      </c>
      <c r="V151" s="4">
        <v>114.83947590952124</v>
      </c>
      <c r="W151" s="4">
        <v>116.97942252606806</v>
      </c>
      <c r="X151" s="4">
        <v>117.97602017687923</v>
      </c>
      <c r="Y151" s="4">
        <v>115.26206664910131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116.79046003281229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117.49115885934272</v>
      </c>
      <c r="AO151" s="4">
        <v>117.6444838960379</v>
      </c>
      <c r="AP151" s="4">
        <v>118.17421800480963</v>
      </c>
      <c r="AQ151" s="4">
        <v>119.75371699269721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118.58747132433801</v>
      </c>
      <c r="AV151" s="4">
        <v>116.3908288349832</v>
      </c>
      <c r="AW151" s="4">
        <v>119.66472283410593</v>
      </c>
      <c r="AX151" s="4">
        <v>120.25113753944608</v>
      </c>
      <c r="AY151" s="4">
        <v>120.40538566287815</v>
      </c>
      <c r="AZ151" s="4">
        <v>121.01828056645633</v>
      </c>
      <c r="BA151" s="4">
        <v>121.04282073123159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119.23184676557634</v>
      </c>
      <c r="BH151" s="4">
        <v>120.30707471690113</v>
      </c>
    </row>
    <row r="152" spans="1:60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108.65187568605397</v>
      </c>
      <c r="AL152" s="4">
        <v>108.71154544435558</v>
      </c>
      <c r="AM152" s="4">
        <v>108.30975990567723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108.60437028008263</v>
      </c>
      <c r="AS152" s="4">
        <v>108.43889369481622</v>
      </c>
      <c r="AT152" s="4">
        <v>108.80790188213679</v>
      </c>
      <c r="AU152" s="4">
        <v>109.00026239750623</v>
      </c>
      <c r="AV152" s="4">
        <v>108.53575814551438</v>
      </c>
      <c r="AW152" s="4">
        <v>109.48428367674053</v>
      </c>
      <c r="AX152" s="4">
        <v>110.53649845016182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116.80024976113445</v>
      </c>
      <c r="BH152" s="4">
        <v>116.97521923546719</v>
      </c>
    </row>
    <row r="153" spans="1:60">
      <c r="A153" s="5" t="s">
        <v>191</v>
      </c>
      <c r="B153" s="4">
        <v>0.44374714940995941</v>
      </c>
      <c r="C153" s="4">
        <v>109.83913633395427</v>
      </c>
      <c r="D153" s="4">
        <v>107.63992167783228</v>
      </c>
      <c r="E153" s="4">
        <v>107.33127297704155</v>
      </c>
      <c r="F153" s="4">
        <v>108.07861890469415</v>
      </c>
      <c r="G153" s="4">
        <v>108.47546638605044</v>
      </c>
      <c r="H153" s="4">
        <v>109.18230394699525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108.55081313141349</v>
      </c>
      <c r="S153" s="4">
        <v>109.22000577179399</v>
      </c>
      <c r="T153" s="4">
        <v>111.09469797461173</v>
      </c>
      <c r="U153" s="4">
        <v>110.62111581163879</v>
      </c>
      <c r="V153" s="4">
        <v>109.56411518189323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107.56103542998753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109.48754034527433</v>
      </c>
      <c r="AO153" s="4">
        <v>109.48754034527433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109.28362917634867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</row>
    <row r="154" spans="1:60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</row>
    <row r="155" spans="1:60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99.257816892358235</v>
      </c>
      <c r="T155" s="4">
        <v>100.1145025251891</v>
      </c>
      <c r="U155" s="4">
        <v>100.1145025251891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102.20095451073477</v>
      </c>
      <c r="AB155" s="4">
        <v>102.20095451073477</v>
      </c>
      <c r="AC155" s="4">
        <v>102.38057677741581</v>
      </c>
      <c r="AD155" s="4">
        <v>102.38057677741581</v>
      </c>
      <c r="AE155" s="4">
        <v>102.38057677741581</v>
      </c>
      <c r="AF155" s="4">
        <v>102.38057677741581</v>
      </c>
      <c r="AG155" s="4">
        <v>102.38057677741581</v>
      </c>
      <c r="AH155" s="4">
        <v>102.38057677741581</v>
      </c>
      <c r="AI155" s="4">
        <v>102.38057677741581</v>
      </c>
      <c r="AJ155" s="4">
        <v>102.38057677741581</v>
      </c>
      <c r="AK155" s="4">
        <v>102.38057677741581</v>
      </c>
      <c r="AL155" s="4">
        <v>102.38057677741581</v>
      </c>
      <c r="AM155" s="4">
        <v>102.38057677741581</v>
      </c>
      <c r="AN155" s="4">
        <v>102.38057677741581</v>
      </c>
      <c r="AO155" s="4">
        <v>102.38057677741581</v>
      </c>
      <c r="AP155" s="4">
        <v>102.38057677741581</v>
      </c>
      <c r="AQ155" s="4">
        <v>102.38057677741581</v>
      </c>
      <c r="AR155" s="4">
        <v>102.38057677741581</v>
      </c>
      <c r="AS155" s="4">
        <v>102.54071230193921</v>
      </c>
      <c r="AT155" s="4">
        <v>102.38057677741581</v>
      </c>
      <c r="AU155" s="4">
        <v>102.38057677741581</v>
      </c>
      <c r="AV155" s="4">
        <v>102.38057677741581</v>
      </c>
      <c r="AW155" s="4">
        <v>102.38057677741581</v>
      </c>
      <c r="AX155" s="4">
        <v>102.38057677741581</v>
      </c>
      <c r="AY155" s="4">
        <v>102.38057677741581</v>
      </c>
      <c r="AZ155" s="4">
        <v>102.54071230193921</v>
      </c>
      <c r="BA155" s="4">
        <v>101.97322774231618</v>
      </c>
      <c r="BB155" s="4">
        <v>101.97322774231618</v>
      </c>
      <c r="BC155" s="4">
        <v>101.97322774231618</v>
      </c>
      <c r="BD155" s="4">
        <v>101.97322774231618</v>
      </c>
      <c r="BE155" s="4">
        <v>101.97322774231618</v>
      </c>
      <c r="BF155" s="4">
        <v>101.97322774231618</v>
      </c>
      <c r="BG155" s="4">
        <v>102.12233792237984</v>
      </c>
      <c r="BH155" s="4">
        <v>102.12233792237984</v>
      </c>
    </row>
    <row r="156" spans="1:60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94.980933131458073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100.22584966632682</v>
      </c>
      <c r="W156" s="4">
        <v>100.22584966632682</v>
      </c>
      <c r="X156" s="4">
        <v>99.725939936377586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98.031901254700784</v>
      </c>
      <c r="AP156" s="4">
        <v>98.031901254700784</v>
      </c>
      <c r="AQ156" s="4">
        <v>97.896661972619185</v>
      </c>
      <c r="AR156" s="4">
        <v>97.896661972619185</v>
      </c>
      <c r="AS156" s="4">
        <v>98.5917934245456</v>
      </c>
      <c r="AT156" s="4">
        <v>98.461221333314114</v>
      </c>
      <c r="AU156" s="4">
        <v>97.7660898813877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97.573462753530009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95.151519840822189</v>
      </c>
      <c r="BD156" s="4">
        <v>94.913462587971793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</row>
    <row r="157" spans="1:60">
      <c r="A157" s="5" t="s">
        <v>195</v>
      </c>
      <c r="B157" s="4">
        <v>1.0701661180197766</v>
      </c>
      <c r="C157" s="4">
        <v>99.945299951559605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101.13947580319454</v>
      </c>
      <c r="I157" s="4">
        <v>100.54273254191119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100.90005788477242</v>
      </c>
      <c r="Y157" s="4">
        <v>102.45978912921069</v>
      </c>
      <c r="Z157" s="4">
        <v>101.12590037240315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108.81996565530025</v>
      </c>
      <c r="AX157" s="4">
        <v>108.3978401043731</v>
      </c>
      <c r="AY157" s="4">
        <v>106.04008633704444</v>
      </c>
      <c r="AZ157" s="4">
        <v>105.97365634174098</v>
      </c>
      <c r="BA157" s="4">
        <v>106.67715527586924</v>
      </c>
      <c r="BB157" s="4">
        <v>108.99576337771578</v>
      </c>
      <c r="BC157" s="4">
        <v>106.51058705086272</v>
      </c>
      <c r="BD157" s="4">
        <v>104.42927106690733</v>
      </c>
      <c r="BE157" s="4">
        <v>104.86398160283102</v>
      </c>
      <c r="BF157" s="4">
        <v>105.04963070720373</v>
      </c>
      <c r="BG157" s="4">
        <v>104.70124014537424</v>
      </c>
      <c r="BH157" s="4">
        <v>107.3935711154522</v>
      </c>
    </row>
    <row r="158" spans="1:60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97.446852512356784</v>
      </c>
      <c r="H158" s="4">
        <v>98.583001184029413</v>
      </c>
      <c r="I158" s="4">
        <v>98.46475461794482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99.334644290012221</v>
      </c>
      <c r="O158" s="4">
        <v>97.774572633741599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100.99501154514631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103.25620528233001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108.27651881270492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</v>
      </c>
      <c r="AS158" s="4">
        <v>105.02269876225155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105.97671571009943</v>
      </c>
      <c r="AX158" s="4">
        <v>106.41294819681089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</row>
    <row r="159" spans="1:60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</row>
    <row r="160" spans="1:60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</row>
    <row r="161" spans="1:60">
      <c r="A161" s="5" t="s">
        <v>198</v>
      </c>
      <c r="B161" s="4">
        <v>2.1959445743733705</v>
      </c>
      <c r="C161" s="4">
        <v>99.595072135435615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105.37760304867857</v>
      </c>
      <c r="I161" s="4">
        <v>105.5060570201654</v>
      </c>
      <c r="J161" s="4">
        <v>105.59697695233416</v>
      </c>
      <c r="K161" s="4">
        <v>105.6360237690194</v>
      </c>
      <c r="L161" s="4">
        <v>105.84150588107678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109.44987413109972</v>
      </c>
      <c r="AC161" s="4">
        <v>109.49845668036056</v>
      </c>
      <c r="AD161" s="4">
        <v>109.52396922366462</v>
      </c>
      <c r="AE161" s="4">
        <v>109.4899407564055</v>
      </c>
      <c r="AF161" s="4">
        <v>109.36532141731034</v>
      </c>
      <c r="AG161" s="4">
        <v>109.36549389620987</v>
      </c>
      <c r="AH161" s="4">
        <v>109.36121336909919</v>
      </c>
      <c r="AI161" s="4">
        <v>109.40605032491717</v>
      </c>
      <c r="AJ161" s="4">
        <v>109.40622279289566</v>
      </c>
      <c r="AK161" s="4">
        <v>108.21265331812512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109.85343771757252</v>
      </c>
      <c r="AR161" s="4">
        <v>109.84442346526785</v>
      </c>
      <c r="AS161" s="4">
        <v>109.81287244289406</v>
      </c>
      <c r="AT161" s="4">
        <v>109.83557263053271</v>
      </c>
      <c r="AU161" s="4">
        <v>109.82225930442507</v>
      </c>
      <c r="AV161" s="4">
        <v>109.82225930442507</v>
      </c>
      <c r="AW161" s="4">
        <v>109.87108835343217</v>
      </c>
      <c r="AX161" s="4">
        <v>109.83639727683499</v>
      </c>
      <c r="AY161" s="4">
        <v>109.63168116112865</v>
      </c>
      <c r="AZ161" s="4">
        <v>109.70565386108495</v>
      </c>
      <c r="BA161" s="4">
        <v>109.73770314457757</v>
      </c>
      <c r="BB161" s="4">
        <v>109.76777395291239</v>
      </c>
      <c r="BC161" s="4">
        <v>109.84211763246844</v>
      </c>
      <c r="BD161" s="4">
        <v>109.84211763246844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109.69121889098687</v>
      </c>
    </row>
    <row r="162" spans="1:60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99.300029007527655</v>
      </c>
      <c r="G162" s="4">
        <v>99.553982832613514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100.27049439504151</v>
      </c>
      <c r="N162" s="4">
        <v>101.23814578453663</v>
      </c>
      <c r="O162" s="4">
        <v>101.20284288713508</v>
      </c>
      <c r="P162" s="4">
        <v>101.45105647359769</v>
      </c>
      <c r="Q162" s="4">
        <v>101.28264301655094</v>
      </c>
      <c r="R162" s="4">
        <v>101.22674724768257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101.58029035509435</v>
      </c>
      <c r="X162" s="4">
        <v>101.67278891038633</v>
      </c>
      <c r="Y162" s="4">
        <v>101.67278891038633</v>
      </c>
      <c r="Z162" s="4">
        <v>101.9379562609964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104.82423130875063</v>
      </c>
      <c r="AE162" s="4">
        <v>104.86853770050584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106.38773390133889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109.23748829893034</v>
      </c>
      <c r="AX162" s="4">
        <v>109.38502778298236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109.7651733067387</v>
      </c>
      <c r="BC162" s="4">
        <v>111.15655875413707</v>
      </c>
      <c r="BD162" s="4">
        <v>111.08489628665014</v>
      </c>
      <c r="BE162" s="4">
        <v>111.05263685171361</v>
      </c>
      <c r="BF162" s="4">
        <v>111.17255383691592</v>
      </c>
      <c r="BG162" s="4">
        <v>111.15181200383465</v>
      </c>
      <c r="BH162" s="4">
        <v>111.28696381563351</v>
      </c>
    </row>
    <row r="163" spans="1:60">
      <c r="A163" s="5" t="s">
        <v>200</v>
      </c>
      <c r="B163" s="4">
        <v>4.0383138479804801</v>
      </c>
      <c r="C163" s="4">
        <v>100.73810795955325</v>
      </c>
      <c r="D163" s="4">
        <v>100.68011132620857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101.71359442292884</v>
      </c>
      <c r="J163" s="4">
        <v>102.36194743208932</v>
      </c>
      <c r="K163" s="4">
        <v>102.13227387724841</v>
      </c>
      <c r="L163" s="4">
        <v>102.46131930616245</v>
      </c>
      <c r="M163" s="4">
        <v>102.4370052065773</v>
      </c>
      <c r="N163" s="4">
        <v>102.43306654764659</v>
      </c>
      <c r="O163" s="4">
        <v>104.0403648425429</v>
      </c>
      <c r="P163" s="4">
        <v>103.65576866113827</v>
      </c>
      <c r="Q163" s="4">
        <v>103.64706504714421</v>
      </c>
      <c r="R163" s="4">
        <v>103.63397196575815</v>
      </c>
      <c r="S163" s="4">
        <v>103.63397196575815</v>
      </c>
      <c r="T163" s="4">
        <v>103.61431372493188</v>
      </c>
      <c r="U163" s="4">
        <v>103.96043012090209</v>
      </c>
      <c r="V163" s="4">
        <v>103.89611253650948</v>
      </c>
      <c r="W163" s="4">
        <v>103.98604271309634</v>
      </c>
      <c r="X163" s="4">
        <v>104.02108444645789</v>
      </c>
      <c r="Y163" s="4">
        <v>104.02108444645789</v>
      </c>
      <c r="Z163" s="4">
        <v>104.1326679629698</v>
      </c>
      <c r="AA163" s="4">
        <v>104.0927802122831</v>
      </c>
      <c r="AB163" s="4">
        <v>108.28611991043012</v>
      </c>
      <c r="AC163" s="4">
        <v>108.41807614002624</v>
      </c>
      <c r="AD163" s="4">
        <v>108.44832821463822</v>
      </c>
      <c r="AE163" s="4">
        <v>108.81575626088758</v>
      </c>
      <c r="AF163" s="4">
        <v>109.03230226852436</v>
      </c>
      <c r="AG163" s="4">
        <v>109.03230226852436</v>
      </c>
      <c r="AH163" s="4">
        <v>109.0878097401206</v>
      </c>
      <c r="AI163" s="4">
        <v>109.0199912199308</v>
      </c>
      <c r="AJ163" s="4">
        <v>110.13715400377261</v>
      </c>
      <c r="AK163" s="4">
        <v>110.07410356634573</v>
      </c>
      <c r="AL163" s="4">
        <v>110.07451134166089</v>
      </c>
      <c r="AM163" s="4">
        <v>110.07451134166089</v>
      </c>
      <c r="AN163" s="4">
        <v>110.13400066431214</v>
      </c>
      <c r="AO163" s="4">
        <v>110.07451134166089</v>
      </c>
      <c r="AP163" s="4">
        <v>110.07451134166089</v>
      </c>
      <c r="AQ163" s="4">
        <v>110.11395889598694</v>
      </c>
      <c r="AR163" s="4">
        <v>110.11395889598694</v>
      </c>
      <c r="AS163" s="4">
        <v>110.07308640441769</v>
      </c>
      <c r="AT163" s="4">
        <v>110.12661556437904</v>
      </c>
      <c r="AU163" s="4">
        <v>110.30070153845764</v>
      </c>
      <c r="AV163" s="4">
        <v>110.17556241860711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110.61980020153008</v>
      </c>
      <c r="BF163" s="4">
        <v>110.61980020153008</v>
      </c>
      <c r="BG163" s="4">
        <v>110.61980020153008</v>
      </c>
      <c r="BH163" s="4">
        <v>110.487765623096</v>
      </c>
    </row>
    <row r="164" spans="1:60">
      <c r="A164" s="5" t="s">
        <v>201</v>
      </c>
      <c r="B164" s="4">
        <v>2.088378565378624</v>
      </c>
      <c r="C164" s="4">
        <v>99.662929021522359</v>
      </c>
      <c r="D164" s="4">
        <v>99.869372464977914</v>
      </c>
      <c r="E164" s="4">
        <v>100.32302557742764</v>
      </c>
      <c r="F164" s="4">
        <v>101.25800441656904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102.20226450757889</v>
      </c>
      <c r="L164" s="4">
        <v>102.65912250829822</v>
      </c>
      <c r="M164" s="4">
        <v>102.65912250829822</v>
      </c>
      <c r="N164" s="4">
        <v>102.31994754183832</v>
      </c>
      <c r="O164" s="4">
        <v>102.25785883714897</v>
      </c>
      <c r="P164" s="4">
        <v>105.36818755656996</v>
      </c>
      <c r="Q164" s="4">
        <v>105.71699883167466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106.50241665542295</v>
      </c>
      <c r="W164" s="4">
        <v>106.50241665542295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111.24435842623593</v>
      </c>
      <c r="AC164" s="4">
        <v>111.24435842623593</v>
      </c>
      <c r="AD164" s="4">
        <v>112.43742411677944</v>
      </c>
      <c r="AE164" s="4">
        <v>112.76628122596159</v>
      </c>
      <c r="AF164" s="4">
        <v>112.54487946969996</v>
      </c>
      <c r="AG164" s="4">
        <v>113.17813849141113</v>
      </c>
      <c r="AH164" s="4">
        <v>113.40542797433523</v>
      </c>
      <c r="AI164" s="4">
        <v>113.40542797433523</v>
      </c>
      <c r="AJ164" s="4">
        <v>113.40542797433523</v>
      </c>
      <c r="AK164" s="4">
        <v>113.30522281258717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114.88209300889699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119.42341102047705</v>
      </c>
    </row>
    <row r="165" spans="1:60">
      <c r="A165" s="5" t="s">
        <v>202</v>
      </c>
      <c r="B165" s="4">
        <v>1.9607046138012634</v>
      </c>
      <c r="C165" s="4">
        <v>99.269929007117341</v>
      </c>
      <c r="D165" s="4">
        <v>99.216780067878645</v>
      </c>
      <c r="E165" s="4">
        <v>99.649772134516368</v>
      </c>
      <c r="F165" s="4">
        <v>99.21702411534271</v>
      </c>
      <c r="G165" s="4">
        <v>99.50883586394707</v>
      </c>
      <c r="H165" s="4">
        <v>99.448127349321666</v>
      </c>
      <c r="I165" s="4">
        <v>99.730975301790494</v>
      </c>
      <c r="J165" s="4">
        <v>100.6062829698884</v>
      </c>
      <c r="K165" s="4">
        <v>100.79034009013927</v>
      </c>
      <c r="L165" s="4">
        <v>100.77346584261051</v>
      </c>
      <c r="M165" s="4">
        <v>100.74328191969323</v>
      </c>
      <c r="N165" s="4">
        <v>100.80974709779269</v>
      </c>
      <c r="O165" s="4">
        <v>100.80974709779269</v>
      </c>
      <c r="P165" s="4">
        <v>101.48870549418253</v>
      </c>
      <c r="Q165" s="4">
        <v>101.61857132186492</v>
      </c>
      <c r="R165" s="4">
        <v>101.71388181980699</v>
      </c>
      <c r="S165" s="4">
        <v>101.77735685481996</v>
      </c>
      <c r="T165" s="4">
        <v>101.77735685481996</v>
      </c>
      <c r="U165" s="4">
        <v>101.90566688260665</v>
      </c>
      <c r="V165" s="4">
        <v>101.68400208656514</v>
      </c>
      <c r="W165" s="4">
        <v>101.66386749357483</v>
      </c>
      <c r="X165" s="4">
        <v>101.69037050674486</v>
      </c>
      <c r="Y165" s="4">
        <v>101.61351752773548</v>
      </c>
      <c r="Z165" s="4">
        <v>101.66025954678666</v>
      </c>
      <c r="AA165" s="4">
        <v>102.27093125835071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105.01190664648266</v>
      </c>
      <c r="AQ165" s="4">
        <v>104.83142818764927</v>
      </c>
      <c r="AR165" s="4">
        <v>104.83142818764927</v>
      </c>
      <c r="AS165" s="4">
        <v>105.01469593702711</v>
      </c>
      <c r="AT165" s="4">
        <v>105.01469593702711</v>
      </c>
      <c r="AU165" s="4">
        <v>103.26128171801901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104.70409005743443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104.82738422162655</v>
      </c>
      <c r="BH165" s="4">
        <v>104.82738422162655</v>
      </c>
    </row>
    <row r="166" spans="1:60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</v>
      </c>
      <c r="G166" s="4">
        <v>99.69235016918671</v>
      </c>
      <c r="H166" s="4">
        <v>99.69235016918671</v>
      </c>
      <c r="I166" s="4">
        <v>99.812651790103558</v>
      </c>
      <c r="J166" s="4">
        <v>99.780761479156652</v>
      </c>
      <c r="K166" s="4">
        <v>99.780761479156652</v>
      </c>
      <c r="L166" s="4">
        <v>101.33506233532984</v>
      </c>
      <c r="M166" s="4">
        <v>101.54342268127985</v>
      </c>
      <c r="N166" s="4">
        <v>101.76052449955652</v>
      </c>
      <c r="O166" s="4">
        <v>101.74816949504994</v>
      </c>
      <c r="P166" s="4">
        <v>101.78918968395983</v>
      </c>
      <c r="Q166" s="4">
        <v>101.85655515931073</v>
      </c>
      <c r="R166" s="4">
        <v>101.34370445420402</v>
      </c>
      <c r="S166" s="4">
        <v>101.7796697767797</v>
      </c>
      <c r="T166" s="4">
        <v>101.2139869540346</v>
      </c>
      <c r="U166" s="4">
        <v>100.49874260125056</v>
      </c>
      <c r="V166" s="4">
        <v>100.49874260125056</v>
      </c>
      <c r="W166" s="4">
        <v>100.62677844745953</v>
      </c>
      <c r="X166" s="4">
        <v>101.3144091362756</v>
      </c>
      <c r="Y166" s="4">
        <v>101.5227694822256</v>
      </c>
      <c r="Z166" s="4">
        <v>101.8114443460894</v>
      </c>
      <c r="AA166" s="4">
        <v>101.36147300401599</v>
      </c>
      <c r="AB166" s="4">
        <v>101.19617079219172</v>
      </c>
      <c r="AC166" s="4">
        <v>101.19617079219172</v>
      </c>
      <c r="AD166" s="4">
        <v>101.50388811373617</v>
      </c>
      <c r="AE166" s="4">
        <v>101.50388811373617</v>
      </c>
      <c r="AF166" s="4">
        <v>101.54514239888093</v>
      </c>
      <c r="AG166" s="4">
        <v>101.64971154996418</v>
      </c>
      <c r="AH166" s="4">
        <v>101.64971154996418</v>
      </c>
      <c r="AI166" s="4">
        <v>101.64971154996418</v>
      </c>
      <c r="AJ166" s="4">
        <v>103.58195122378139</v>
      </c>
      <c r="AK166" s="4">
        <v>103.9437238580842</v>
      </c>
      <c r="AL166" s="4">
        <v>103.91885585585651</v>
      </c>
      <c r="AM166" s="4">
        <v>101.47387797018237</v>
      </c>
      <c r="AN166" s="4">
        <v>101.30402519030521</v>
      </c>
      <c r="AO166" s="4">
        <v>101.47387797018237</v>
      </c>
      <c r="AP166" s="4">
        <v>101.2489230677063</v>
      </c>
      <c r="AQ166" s="4">
        <v>101.14365321094073</v>
      </c>
      <c r="AR166" s="4">
        <v>101.11901535109415</v>
      </c>
      <c r="AS166" s="4">
        <v>100.5814533321052</v>
      </c>
      <c r="AT166" s="4">
        <v>100.47276212072398</v>
      </c>
      <c r="AU166" s="4">
        <v>100.44443997815952</v>
      </c>
      <c r="AV166" s="4">
        <v>105.21013749134397</v>
      </c>
      <c r="AW166" s="4">
        <v>105.41064045212704</v>
      </c>
      <c r="AX166" s="4">
        <v>105.45982194136211</v>
      </c>
      <c r="AY166" s="4">
        <v>105.45982194136211</v>
      </c>
      <c r="AZ166" s="4">
        <v>105.4785648245299</v>
      </c>
      <c r="BA166" s="4">
        <v>105.65099348067729</v>
      </c>
      <c r="BB166" s="4">
        <v>103.71460207502727</v>
      </c>
      <c r="BC166" s="4">
        <v>103.71460207502727</v>
      </c>
      <c r="BD166" s="4">
        <v>102.5952494162045</v>
      </c>
      <c r="BE166" s="4">
        <v>102.58782442391417</v>
      </c>
      <c r="BF166" s="4">
        <v>102.5386429346791</v>
      </c>
      <c r="BG166" s="4">
        <v>102.74607673692024</v>
      </c>
      <c r="BH166" s="4">
        <v>99.338270994621496</v>
      </c>
    </row>
    <row r="167" spans="1:60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103.76296302965864</v>
      </c>
      <c r="G167" s="4">
        <v>103.90289711989058</v>
      </c>
      <c r="H167" s="4">
        <v>105.14667622874138</v>
      </c>
      <c r="I167" s="4">
        <v>105.42063996835991</v>
      </c>
      <c r="J167" s="4">
        <v>105.537173546476</v>
      </c>
      <c r="K167" s="4">
        <v>107.21008162688173</v>
      </c>
      <c r="L167" s="4">
        <v>107.28244186261163</v>
      </c>
      <c r="M167" s="4">
        <v>106.90506019920328</v>
      </c>
      <c r="N167" s="4">
        <v>106.9130367954518</v>
      </c>
      <c r="O167" s="4">
        <v>107.2565387090571</v>
      </c>
      <c r="P167" s="4">
        <v>110.21661081661328</v>
      </c>
      <c r="Q167" s="4">
        <v>109.9980750813408</v>
      </c>
      <c r="R167" s="4">
        <v>109.98790442811858</v>
      </c>
      <c r="S167" s="4">
        <v>110.06353894400411</v>
      </c>
      <c r="T167" s="4">
        <v>110.06353894400411</v>
      </c>
      <c r="U167" s="4">
        <v>110.03575664267974</v>
      </c>
      <c r="V167" s="4">
        <v>110.03575664267974</v>
      </c>
      <c r="W167" s="4">
        <v>110.37373868535423</v>
      </c>
      <c r="X167" s="4">
        <v>110.37373868535423</v>
      </c>
      <c r="Y167" s="4">
        <v>110.38112329244733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113.50769019122789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114.27777357925045</v>
      </c>
      <c r="BA167" s="4">
        <v>114.84408142060946</v>
      </c>
      <c r="BB167" s="4">
        <v>114.59646701871702</v>
      </c>
      <c r="BC167" s="4">
        <v>113.90770347561575</v>
      </c>
      <c r="BD167" s="4">
        <v>113.90762817937784</v>
      </c>
      <c r="BE167" s="4">
        <v>114.35473812812741</v>
      </c>
      <c r="BF167" s="4">
        <v>117.35306215921989</v>
      </c>
      <c r="BG167" s="4">
        <v>117.35298686298198</v>
      </c>
      <c r="BH167" s="4">
        <v>117.3531374426877</v>
      </c>
    </row>
    <row r="168" spans="1:60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99.767406272071227</v>
      </c>
      <c r="F168" s="4">
        <v>99.382611302267364</v>
      </c>
      <c r="G168" s="4">
        <v>99.382611302267364</v>
      </c>
      <c r="H168" s="4">
        <v>99.870008787392834</v>
      </c>
      <c r="I168" s="4">
        <v>100.96598632341507</v>
      </c>
      <c r="J168" s="4">
        <v>100.96598632341507</v>
      </c>
      <c r="K168" s="4">
        <v>100.96598632341507</v>
      </c>
      <c r="L168" s="4">
        <v>100.96598632341507</v>
      </c>
      <c r="M168" s="4">
        <v>100.96598632341507</v>
      </c>
      <c r="N168" s="4">
        <v>100.96598632341507</v>
      </c>
      <c r="O168" s="4">
        <v>100.96598632341507</v>
      </c>
      <c r="P168" s="4">
        <v>103.60631595102667</v>
      </c>
      <c r="Q168" s="4">
        <v>103.60631595102667</v>
      </c>
      <c r="R168" s="4">
        <v>103.60631595102667</v>
      </c>
      <c r="S168" s="4">
        <v>103.60631595102667</v>
      </c>
      <c r="T168" s="4">
        <v>103.60631595102667</v>
      </c>
      <c r="U168" s="4">
        <v>103.60631595102667</v>
      </c>
      <c r="V168" s="4">
        <v>103.9959745345494</v>
      </c>
      <c r="W168" s="4">
        <v>103.9959745345494</v>
      </c>
      <c r="X168" s="4">
        <v>103.9959745345494</v>
      </c>
      <c r="Y168" s="4">
        <v>103.9959745345494</v>
      </c>
      <c r="Z168" s="4">
        <v>103.9959745345494</v>
      </c>
      <c r="AA168" s="4">
        <v>103.9959745345494</v>
      </c>
      <c r="AB168" s="4">
        <v>105.2861574578086</v>
      </c>
      <c r="AC168" s="4">
        <v>105.2861574578086</v>
      </c>
      <c r="AD168" s="4">
        <v>105.2861574578086</v>
      </c>
      <c r="AE168" s="4">
        <v>105.2861574578086</v>
      </c>
      <c r="AF168" s="4">
        <v>105.88332018525968</v>
      </c>
      <c r="AG168" s="4">
        <v>107.17783831375782</v>
      </c>
      <c r="AH168" s="4">
        <v>107.17783831375782</v>
      </c>
      <c r="AI168" s="4">
        <v>107.17783831375782</v>
      </c>
      <c r="AJ168" s="4">
        <v>107.17783831375782</v>
      </c>
      <c r="AK168" s="4">
        <v>107.17783831375782</v>
      </c>
      <c r="AL168" s="4">
        <v>107.17783831375782</v>
      </c>
      <c r="AM168" s="4">
        <v>107.17783831375782</v>
      </c>
      <c r="AN168" s="4">
        <v>107.17783831375782</v>
      </c>
      <c r="AO168" s="4">
        <v>107.17783831375782</v>
      </c>
      <c r="AP168" s="4">
        <v>107.17783831375782</v>
      </c>
      <c r="AQ168" s="4">
        <v>107.17783831375782</v>
      </c>
      <c r="AR168" s="4">
        <v>107.35334454132574</v>
      </c>
      <c r="AS168" s="4">
        <v>106.6559921523811</v>
      </c>
      <c r="AT168" s="4">
        <v>106.84186833063235</v>
      </c>
      <c r="AU168" s="4">
        <v>105.87650995856001</v>
      </c>
      <c r="AV168" s="4">
        <v>106.57937241612484</v>
      </c>
      <c r="AW168" s="4">
        <v>106.57937241612484</v>
      </c>
      <c r="AX168" s="4">
        <v>106.57937241612484</v>
      </c>
      <c r="AY168" s="4">
        <v>106.49266607409277</v>
      </c>
      <c r="AZ168" s="4">
        <v>106.49266607409277</v>
      </c>
      <c r="BA168" s="4">
        <v>107.46425022218577</v>
      </c>
      <c r="BB168" s="4">
        <v>107.46425022218577</v>
      </c>
      <c r="BC168" s="4">
        <v>106.17268928212731</v>
      </c>
      <c r="BD168" s="4">
        <v>106.17268928212731</v>
      </c>
      <c r="BE168" s="4">
        <v>106.32399272493467</v>
      </c>
      <c r="BF168" s="4">
        <v>106.35771760213103</v>
      </c>
      <c r="BG168" s="4">
        <v>106.98605947125739</v>
      </c>
      <c r="BH168" s="4">
        <v>106.98605947125739</v>
      </c>
    </row>
    <row r="169" spans="1:60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101.96140017853976</v>
      </c>
      <c r="K169" s="4">
        <v>101.96140017853976</v>
      </c>
      <c r="L169" s="4">
        <v>101.96140017853976</v>
      </c>
      <c r="M169" s="4">
        <v>101.96140017853976</v>
      </c>
      <c r="N169" s="4">
        <v>101.96140017853976</v>
      </c>
      <c r="O169" s="4">
        <v>101.96140017853976</v>
      </c>
      <c r="P169" s="4">
        <v>101.96140017853976</v>
      </c>
      <c r="Q169" s="4">
        <v>101.96140017853976</v>
      </c>
      <c r="R169" s="4">
        <v>101.96140017853976</v>
      </c>
      <c r="S169" s="4">
        <v>101.96140017853976</v>
      </c>
      <c r="T169" s="4">
        <v>101.96140017853976</v>
      </c>
      <c r="U169" s="4">
        <v>101.96140017853976</v>
      </c>
      <c r="V169" s="4">
        <v>101.96140017853976</v>
      </c>
      <c r="W169" s="4">
        <v>101.96140017853976</v>
      </c>
      <c r="X169" s="4">
        <v>101.96140017853976</v>
      </c>
      <c r="Y169" s="4">
        <v>101.96140017853976</v>
      </c>
      <c r="Z169" s="4">
        <v>101.96140017853976</v>
      </c>
      <c r="AA169" s="4">
        <v>101.96140017853976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</row>
    <row r="170" spans="1:60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</row>
    <row r="171" spans="1:60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</row>
    <row r="172" spans="1:60">
      <c r="A172" s="5" t="s">
        <v>210</v>
      </c>
      <c r="B172" s="4">
        <v>1.8191183723461284</v>
      </c>
      <c r="C172" s="4">
        <v>99.033954886463633</v>
      </c>
      <c r="D172" s="4">
        <v>99.49244941242398</v>
      </c>
      <c r="E172" s="4">
        <v>99.49244941242398</v>
      </c>
      <c r="F172" s="4">
        <v>99.49244941242398</v>
      </c>
      <c r="G172" s="4">
        <v>99.73268221683152</v>
      </c>
      <c r="H172" s="4">
        <v>99.73268221683152</v>
      </c>
      <c r="I172" s="4">
        <v>100.0298613220682</v>
      </c>
      <c r="J172" s="4">
        <v>100.0298613220682</v>
      </c>
      <c r="K172" s="4">
        <v>99.501879017625896</v>
      </c>
      <c r="L172" s="4">
        <v>99.501879017625896</v>
      </c>
      <c r="M172" s="4">
        <v>101.22431957828174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107.19628598704961</v>
      </c>
      <c r="W172" s="4">
        <v>109.27788260966692</v>
      </c>
      <c r="X172" s="4">
        <v>107.55544204901108</v>
      </c>
      <c r="Y172" s="4">
        <v>108.13975051925907</v>
      </c>
      <c r="Z172" s="4">
        <v>110.13647715179427</v>
      </c>
      <c r="AA172" s="4">
        <v>111.53222649393913</v>
      </c>
      <c r="AB172" s="4">
        <v>112.67035858434699</v>
      </c>
      <c r="AC172" s="4">
        <v>112.67035858434699</v>
      </c>
      <c r="AD172" s="4">
        <v>112.67035858434699</v>
      </c>
      <c r="AE172" s="4">
        <v>112.67035858434699</v>
      </c>
      <c r="AF172" s="4">
        <v>112.67035858434699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117.07119073670823</v>
      </c>
      <c r="AN172" s="4">
        <v>117.07119073670823</v>
      </c>
      <c r="AO172" s="4">
        <v>117.07119073670823</v>
      </c>
      <c r="AP172" s="4">
        <v>117.07119073670823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</row>
    <row r="173" spans="1:60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104.34068580759286</v>
      </c>
      <c r="I173" s="4">
        <v>104.34068580759286</v>
      </c>
      <c r="J173" s="4">
        <v>104.34068580759286</v>
      </c>
      <c r="K173" s="4">
        <v>104.34068580759286</v>
      </c>
      <c r="L173" s="4">
        <v>104.24886220026133</v>
      </c>
      <c r="M173" s="4">
        <v>101.56105398726503</v>
      </c>
      <c r="N173" s="4">
        <v>101.65287759459655</v>
      </c>
      <c r="O173" s="4">
        <v>101.65287759459655</v>
      </c>
      <c r="P173" s="4">
        <v>102.58379046232371</v>
      </c>
      <c r="Q173" s="4">
        <v>102.58379046232371</v>
      </c>
      <c r="R173" s="4">
        <v>102.58379046232371</v>
      </c>
      <c r="S173" s="4">
        <v>103.6132499405612</v>
      </c>
      <c r="T173" s="4">
        <v>103.696542380902</v>
      </c>
      <c r="U173" s="4">
        <v>103.696542380902</v>
      </c>
      <c r="V173" s="4">
        <v>103.696542380902</v>
      </c>
      <c r="W173" s="4">
        <v>103.95651990791356</v>
      </c>
      <c r="X173" s="4">
        <v>103.87322746757273</v>
      </c>
      <c r="Y173" s="4">
        <v>103.87322746757273</v>
      </c>
      <c r="Z173" s="4">
        <v>103.87322746757273</v>
      </c>
      <c r="AA173" s="4">
        <v>103.93960349063846</v>
      </c>
      <c r="AB173" s="4">
        <v>103.93960349063846</v>
      </c>
      <c r="AC173" s="4">
        <v>104.63778496253961</v>
      </c>
      <c r="AD173" s="4">
        <v>104.63778496253961</v>
      </c>
      <c r="AE173" s="4">
        <v>104.63778496253961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106.46417151559605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110.45850483855513</v>
      </c>
      <c r="AU173" s="4">
        <v>110.81129882262358</v>
      </c>
      <c r="AV173" s="4">
        <v>110.81148375710249</v>
      </c>
      <c r="AW173" s="4">
        <v>110.81129882262358</v>
      </c>
      <c r="AX173" s="4">
        <v>111.19301749750689</v>
      </c>
      <c r="AY173" s="4">
        <v>111.19301749750689</v>
      </c>
      <c r="AZ173" s="4">
        <v>111.85610326190753</v>
      </c>
      <c r="BA173" s="4">
        <v>111.85610326190753</v>
      </c>
      <c r="BB173" s="4">
        <v>112.50220748080903</v>
      </c>
      <c r="BC173" s="4">
        <v>112.50220748080903</v>
      </c>
      <c r="BD173" s="4">
        <v>112.50220748080903</v>
      </c>
      <c r="BE173" s="4">
        <v>112.50220748080903</v>
      </c>
      <c r="BF173" s="4">
        <v>112.50220748080903</v>
      </c>
      <c r="BG173" s="4">
        <v>112.58048767035031</v>
      </c>
      <c r="BH173" s="4">
        <v>112.58048767035031</v>
      </c>
    </row>
    <row r="174" spans="1:60">
      <c r="A174" s="5" t="s">
        <v>212</v>
      </c>
      <c r="B174" s="4">
        <v>4.8651496630775082</v>
      </c>
      <c r="C174" s="4">
        <v>99.889995063975306</v>
      </c>
      <c r="D174" s="4">
        <v>99.889995063975306</v>
      </c>
      <c r="E174" s="4">
        <v>103.59750908434454</v>
      </c>
      <c r="F174" s="4">
        <v>103.59750908434454</v>
      </c>
      <c r="G174" s="4">
        <v>103.59750908434454</v>
      </c>
      <c r="H174" s="4">
        <v>105.15566046623056</v>
      </c>
      <c r="I174" s="4">
        <v>105.15566046623056</v>
      </c>
      <c r="J174" s="4">
        <v>105.15566046623056</v>
      </c>
      <c r="K174" s="4">
        <v>105.15566046623056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104.89627004406294</v>
      </c>
      <c r="Y174" s="4">
        <v>106.10619416915102</v>
      </c>
      <c r="Z174" s="4">
        <v>106.10619416915102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117.11103234380751</v>
      </c>
      <c r="AI174" s="4">
        <v>116.59564975802992</v>
      </c>
      <c r="AJ174" s="4">
        <v>116.59564975802992</v>
      </c>
      <c r="AK174" s="4">
        <v>116.59564975802992</v>
      </c>
      <c r="AL174" s="4">
        <v>116.59564975802992</v>
      </c>
      <c r="AM174" s="4">
        <v>117.11103234380751</v>
      </c>
      <c r="AN174" s="4">
        <v>116.59564975802992</v>
      </c>
      <c r="AO174" s="4">
        <v>116.68600399846692</v>
      </c>
      <c r="AP174" s="4">
        <v>116.59564975802992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119.87873886607508</v>
      </c>
      <c r="BF174" s="4">
        <v>119.9821686519784</v>
      </c>
      <c r="BG174" s="4">
        <v>117.50183656180876</v>
      </c>
      <c r="BH174" s="4">
        <v>117.81639544403747</v>
      </c>
    </row>
    <row r="175" spans="1:60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99.229173513569989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115.28367172919995</v>
      </c>
      <c r="AH175" s="4">
        <v>115.73860221312754</v>
      </c>
      <c r="AI175" s="4">
        <v>115.73860221312754</v>
      </c>
      <c r="AJ175" s="4">
        <v>115.73860221312754</v>
      </c>
      <c r="AK175" s="4">
        <v>115.75356643452666</v>
      </c>
      <c r="AL175" s="4">
        <v>115.75356643452666</v>
      </c>
      <c r="AM175" s="4">
        <v>115.23299906826956</v>
      </c>
      <c r="AN175" s="4">
        <v>115.23299906826956</v>
      </c>
      <c r="AO175" s="4">
        <v>115.63416287779027</v>
      </c>
      <c r="AP175" s="4">
        <v>115.63416287779027</v>
      </c>
      <c r="AQ175" s="4">
        <v>116.25553251343732</v>
      </c>
      <c r="AR175" s="4">
        <v>116.25553251343732</v>
      </c>
      <c r="AS175" s="4">
        <v>116.25553251343732</v>
      </c>
      <c r="AT175" s="4">
        <v>123.40413643716064</v>
      </c>
      <c r="AU175" s="4">
        <v>123.42581379855255</v>
      </c>
      <c r="AV175" s="4">
        <v>123.42581379855255</v>
      </c>
      <c r="AW175" s="4">
        <v>124.24529139570262</v>
      </c>
      <c r="AX175" s="4">
        <v>123.75219677002286</v>
      </c>
      <c r="AY175" s="4">
        <v>124.62020697812959</v>
      </c>
      <c r="AZ175" s="4">
        <v>124.62020697812959</v>
      </c>
      <c r="BA175" s="4">
        <v>125.98689231573476</v>
      </c>
      <c r="BB175" s="4">
        <v>125.98689231573476</v>
      </c>
      <c r="BC175" s="4">
        <v>125.98689231573476</v>
      </c>
      <c r="BD175" s="4">
        <v>125.98689231573476</v>
      </c>
      <c r="BE175" s="4">
        <v>125.98689231573476</v>
      </c>
      <c r="BF175" s="4">
        <v>125.98689231573476</v>
      </c>
      <c r="BG175" s="4">
        <v>126.30271820548134</v>
      </c>
      <c r="BH175" s="4">
        <v>126.30271820548134</v>
      </c>
    </row>
    <row r="176" spans="1:60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102.70807647633083</v>
      </c>
      <c r="L176" s="4">
        <v>104.93966996907157</v>
      </c>
      <c r="M176" s="4">
        <v>104.93966996907157</v>
      </c>
      <c r="N176" s="4">
        <v>105.02512680380651</v>
      </c>
      <c r="O176" s="4">
        <v>105.02512680380651</v>
      </c>
      <c r="P176" s="4">
        <v>105.56013590356289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106.58600557160992</v>
      </c>
      <c r="V176" s="4">
        <v>106.58600557160992</v>
      </c>
      <c r="W176" s="4">
        <v>106.70674982869168</v>
      </c>
      <c r="X176" s="4">
        <v>106.51228631636003</v>
      </c>
      <c r="Y176" s="4">
        <v>106.51228631636003</v>
      </c>
      <c r="Z176" s="4">
        <v>106.5556961477501</v>
      </c>
      <c r="AA176" s="4">
        <v>106.54627187498912</v>
      </c>
      <c r="AB176" s="4">
        <v>106.54627187498912</v>
      </c>
      <c r="AC176" s="4">
        <v>107.64849465991863</v>
      </c>
      <c r="AD176" s="4">
        <v>104.86601160866039</v>
      </c>
      <c r="AE176" s="4">
        <v>104.9068808948645</v>
      </c>
      <c r="AF176" s="4">
        <v>105.36397892721862</v>
      </c>
      <c r="AG176" s="4">
        <v>105.36397892721862</v>
      </c>
      <c r="AH176" s="4">
        <v>105.43651444098244</v>
      </c>
      <c r="AI176" s="4">
        <v>105.43651444098244</v>
      </c>
      <c r="AJ176" s="4">
        <v>105.43651444098244</v>
      </c>
      <c r="AK176" s="4">
        <v>107.05857352472526</v>
      </c>
      <c r="AL176" s="4">
        <v>110.11465657876157</v>
      </c>
      <c r="AM176" s="4">
        <v>110.29800108813875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145.51485974400046</v>
      </c>
      <c r="BG176" s="4">
        <v>145.69506257023286</v>
      </c>
      <c r="BH176" s="4">
        <v>145.80099097392733</v>
      </c>
    </row>
    <row r="177" spans="1:60">
      <c r="A177" s="5" t="s">
        <v>215</v>
      </c>
      <c r="B177" s="27">
        <v>3.6854008763309771</v>
      </c>
      <c r="C177" s="27">
        <v>101.02492146110669</v>
      </c>
      <c r="D177" s="27">
        <v>100.37685272906144</v>
      </c>
      <c r="E177" s="27">
        <v>100.31960874942625</v>
      </c>
      <c r="F177" s="27">
        <v>100.31960874942625</v>
      </c>
      <c r="G177" s="27">
        <v>100.42604372545934</v>
      </c>
      <c r="H177" s="27">
        <v>100.72468936867465</v>
      </c>
      <c r="I177" s="27">
        <v>100.72468936867465</v>
      </c>
      <c r="J177" s="27">
        <v>101.40885441506848</v>
      </c>
      <c r="K177" s="27">
        <v>101.40885441506848</v>
      </c>
      <c r="L177" s="27">
        <v>101.30960439035792</v>
      </c>
      <c r="M177" s="27">
        <v>101.30960439035792</v>
      </c>
      <c r="N177" s="27">
        <v>102.98753826367917</v>
      </c>
      <c r="O177" s="27">
        <v>102.98753826367917</v>
      </c>
      <c r="P177" s="27">
        <v>101.05615098994808</v>
      </c>
      <c r="Q177" s="27">
        <v>101.13715045622152</v>
      </c>
      <c r="R177" s="27">
        <v>101.13715045622152</v>
      </c>
      <c r="S177" s="27">
        <v>101.13715045622152</v>
      </c>
      <c r="T177" s="27">
        <v>101.13715045622152</v>
      </c>
      <c r="U177" s="27">
        <v>101.50309064654218</v>
      </c>
      <c r="V177" s="27">
        <v>101.50309064654218</v>
      </c>
      <c r="W177" s="27">
        <v>101.50309064654218</v>
      </c>
      <c r="X177" s="27">
        <v>100.95463151382756</v>
      </c>
      <c r="Y177" s="27">
        <v>100.95463151382756</v>
      </c>
      <c r="Z177" s="27">
        <v>100.95463151382756</v>
      </c>
      <c r="AA177" s="27">
        <v>103.16113356820392</v>
      </c>
      <c r="AB177" s="27">
        <v>103.16113356820392</v>
      </c>
      <c r="AC177" s="27">
        <v>103.16113356820392</v>
      </c>
      <c r="AD177" s="27">
        <v>103.22280886484145</v>
      </c>
      <c r="AE177" s="27">
        <v>103.52384432421901</v>
      </c>
      <c r="AF177" s="27">
        <v>105.56365698189718</v>
      </c>
      <c r="AG177" s="27">
        <v>105.56365698189718</v>
      </c>
      <c r="AH177" s="27">
        <v>105.58046782981415</v>
      </c>
      <c r="AI177" s="27">
        <v>105.58046782981415</v>
      </c>
      <c r="AJ177" s="27">
        <v>105.58046782981415</v>
      </c>
      <c r="AK177" s="27">
        <v>105.69293998967684</v>
      </c>
      <c r="AL177" s="27">
        <v>105.63087751225194</v>
      </c>
      <c r="AM177" s="27">
        <v>105.71022495337161</v>
      </c>
      <c r="AN177" s="27">
        <v>107.40386263114948</v>
      </c>
      <c r="AO177" s="27">
        <v>107.56614707648188</v>
      </c>
      <c r="AP177" s="27">
        <v>107.56614707648188</v>
      </c>
      <c r="AQ177" s="27">
        <v>115.68474281233364</v>
      </c>
      <c r="AR177" s="27">
        <v>115.68474281233364</v>
      </c>
      <c r="AS177" s="27">
        <v>115.89244779179872</v>
      </c>
      <c r="AT177" s="27">
        <v>117.67956779202504</v>
      </c>
      <c r="AU177" s="27">
        <v>112.39840883918177</v>
      </c>
      <c r="AV177" s="27">
        <v>112.39840883918177</v>
      </c>
      <c r="AW177" s="27">
        <v>112.39840883918177</v>
      </c>
      <c r="AX177" s="27">
        <v>112.46220171737063</v>
      </c>
      <c r="AY177" s="27">
        <v>112.46220171737063</v>
      </c>
      <c r="AZ177" s="27">
        <v>112.46220171737063</v>
      </c>
      <c r="BA177" s="27">
        <v>112.49878445029641</v>
      </c>
      <c r="BB177" s="27">
        <v>112.61638555196208</v>
      </c>
      <c r="BC177" s="27">
        <v>112.61638555196208</v>
      </c>
      <c r="BD177" s="27">
        <v>112.61638555196208</v>
      </c>
      <c r="BE177" s="27">
        <v>114.64028547149765</v>
      </c>
      <c r="BF177" s="27">
        <v>114.65119550692026</v>
      </c>
      <c r="BG177" s="27">
        <v>115.2444782948329</v>
      </c>
      <c r="BH177" s="27">
        <v>115.35711751010147</v>
      </c>
    </row>
    <row r="178" spans="1:60">
      <c r="A178" s="5" t="s">
        <v>216</v>
      </c>
      <c r="B178" s="27">
        <v>3.4065737589752243</v>
      </c>
      <c r="C178" s="27">
        <v>101.15658447126481</v>
      </c>
      <c r="D178" s="27">
        <v>100.34200086105177</v>
      </c>
      <c r="E178" s="27">
        <v>100.34200086105177</v>
      </c>
      <c r="F178" s="27">
        <v>100.34200086105177</v>
      </c>
      <c r="G178" s="27">
        <v>100.40786336571247</v>
      </c>
      <c r="H178" s="27">
        <v>100.78096754131433</v>
      </c>
      <c r="I178" s="27">
        <v>100.78096754131433</v>
      </c>
      <c r="J178" s="27">
        <v>101.83856649686791</v>
      </c>
      <c r="K178" s="27">
        <v>101.83856649686791</v>
      </c>
      <c r="L178" s="27">
        <v>101.86561376347476</v>
      </c>
      <c r="M178" s="27">
        <v>101.86561376347476</v>
      </c>
      <c r="N178" s="27">
        <v>105.74671300232193</v>
      </c>
      <c r="O178" s="27">
        <v>105.74671300232193</v>
      </c>
      <c r="P178" s="27">
        <v>103.99194609468545</v>
      </c>
      <c r="Q178" s="27">
        <v>103.99194609468545</v>
      </c>
      <c r="R178" s="27">
        <v>103.99194609468545</v>
      </c>
      <c r="S178" s="27">
        <v>103.99194609468545</v>
      </c>
      <c r="T178" s="27">
        <v>103.99194609468545</v>
      </c>
      <c r="U178" s="27">
        <v>104.49402138679817</v>
      </c>
      <c r="V178" s="27">
        <v>104.49402138679817</v>
      </c>
      <c r="W178" s="27">
        <v>104.49402138679817</v>
      </c>
      <c r="X178" s="27">
        <v>103.47714029399502</v>
      </c>
      <c r="Y178" s="27">
        <v>103.47714029399502</v>
      </c>
      <c r="Z178" s="27">
        <v>103.47714029399502</v>
      </c>
      <c r="AA178" s="27">
        <v>106.29351589484274</v>
      </c>
      <c r="AB178" s="27">
        <v>106.29351589484274</v>
      </c>
      <c r="AC178" s="27">
        <v>106.29351589484274</v>
      </c>
      <c r="AD178" s="27">
        <v>106.29351589484274</v>
      </c>
      <c r="AE178" s="27">
        <v>107.05463942029668</v>
      </c>
      <c r="AF178" s="27">
        <v>108.84164811773857</v>
      </c>
      <c r="AG178" s="27">
        <v>108.84164811773857</v>
      </c>
      <c r="AH178" s="27">
        <v>108.86471284689878</v>
      </c>
      <c r="AI178" s="27">
        <v>108.86471284689878</v>
      </c>
      <c r="AJ178" s="27">
        <v>108.86471284689878</v>
      </c>
      <c r="AK178" s="27">
        <v>109.1479420458612</v>
      </c>
      <c r="AL178" s="27">
        <v>109.0935712748369</v>
      </c>
      <c r="AM178" s="27">
        <v>109.13703486516349</v>
      </c>
      <c r="AN178" s="27">
        <v>109.13703486516349</v>
      </c>
      <c r="AO178" s="27">
        <v>109.55341610211431</v>
      </c>
      <c r="AP178" s="27">
        <v>109.58698595812143</v>
      </c>
      <c r="AQ178" s="27">
        <v>109.58698595812143</v>
      </c>
      <c r="AR178" s="27">
        <v>109.62276927316826</v>
      </c>
      <c r="AS178" s="27">
        <v>109.73211272905698</v>
      </c>
      <c r="AT178" s="27">
        <v>109.81276924557721</v>
      </c>
      <c r="AU178" s="27">
        <v>108.69043821473338</v>
      </c>
      <c r="AV178" s="27">
        <v>108.69043821473338</v>
      </c>
      <c r="AW178" s="27">
        <v>108.06121003663969</v>
      </c>
      <c r="AX178" s="27">
        <v>108.06121003663969</v>
      </c>
      <c r="AY178" s="27">
        <v>108.06121003663969</v>
      </c>
      <c r="AZ178" s="27">
        <v>109.32939209636535</v>
      </c>
      <c r="BA178" s="27">
        <v>110.12755956609847</v>
      </c>
      <c r="BB178" s="27">
        <v>109.71459473356749</v>
      </c>
      <c r="BC178" s="27">
        <v>115.73649792630133</v>
      </c>
      <c r="BD178" s="27">
        <v>115.77381021842093</v>
      </c>
      <c r="BE178" s="27">
        <v>118.35967403688473</v>
      </c>
      <c r="BF178" s="27">
        <v>118.35967403688473</v>
      </c>
      <c r="BG178" s="27">
        <v>109.21904051217761</v>
      </c>
      <c r="BH178" s="27">
        <v>109.91990953174211</v>
      </c>
    </row>
    <row r="179" spans="1:60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</row>
    <row r="180" spans="1:60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100.61646716021673</v>
      </c>
      <c r="F180" s="4">
        <v>100.04715666686425</v>
      </c>
      <c r="G180" s="4">
        <v>97.682347653352949</v>
      </c>
      <c r="H180" s="4">
        <v>99.032604075299716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100.73468538388752</v>
      </c>
      <c r="N180" s="4">
        <v>100.88588374016355</v>
      </c>
      <c r="O180" s="4">
        <v>109.55483240421123</v>
      </c>
      <c r="P180" s="4">
        <v>113.52382412993545</v>
      </c>
      <c r="Q180" s="4">
        <v>112.55791569547004</v>
      </c>
      <c r="R180" s="4">
        <v>111.39195511675329</v>
      </c>
      <c r="S180" s="4">
        <v>111.59007515444668</v>
      </c>
      <c r="T180" s="4">
        <v>116.57668086859502</v>
      </c>
      <c r="U180" s="4">
        <v>117.48490460718575</v>
      </c>
      <c r="V180" s="4">
        <v>122.38559552773596</v>
      </c>
      <c r="W180" s="4">
        <v>145.40996375268989</v>
      </c>
      <c r="X180" s="4">
        <v>143.10452319320029</v>
      </c>
      <c r="Y180" s="4">
        <v>141.83991667735535</v>
      </c>
      <c r="Z180" s="4">
        <v>139.88668815117481</v>
      </c>
      <c r="AA180" s="4">
        <v>139.74808037487875</v>
      </c>
      <c r="AB180" s="4">
        <v>135.56680695210483</v>
      </c>
      <c r="AC180" s="4">
        <v>137.33103903266931</v>
      </c>
      <c r="AD180" s="4">
        <v>134.16131125270599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131.4382875007995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137.54628115440491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158.28636713343874</v>
      </c>
      <c r="AS180" s="4">
        <v>159.80235105347589</v>
      </c>
      <c r="AT180" s="4">
        <v>160.96542292550461</v>
      </c>
      <c r="AU180" s="4">
        <v>158.30692522988264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162.17429665654006</v>
      </c>
      <c r="BG180" s="4">
        <v>161.55255873826425</v>
      </c>
      <c r="BH180" s="4">
        <v>163.24085672008616</v>
      </c>
    </row>
    <row r="181" spans="1:60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</row>
    <row r="182" spans="1:60">
      <c r="A182" s="5" t="s">
        <v>220</v>
      </c>
      <c r="B182" s="4">
        <v>1.6450133722359608</v>
      </c>
      <c r="C182" s="4">
        <v>102.18421861624243</v>
      </c>
      <c r="D182" s="4">
        <v>101.66813717358097</v>
      </c>
      <c r="E182" s="4">
        <v>100.38225660194678</v>
      </c>
      <c r="F182" s="4">
        <v>99.590354536951779</v>
      </c>
      <c r="G182" s="4">
        <v>101.16888734544017</v>
      </c>
      <c r="H182" s="4">
        <v>100.97942959137154</v>
      </c>
      <c r="I182" s="4">
        <v>101.560887401892</v>
      </c>
      <c r="J182" s="4">
        <v>101.21222741933776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105.47091472345431</v>
      </c>
      <c r="Q182" s="4">
        <v>106.35906675162882</v>
      </c>
      <c r="R182" s="4">
        <v>106.58806085997152</v>
      </c>
      <c r="S182" s="4">
        <v>108.52591317806626</v>
      </c>
      <c r="T182" s="4">
        <v>108.78443530508052</v>
      </c>
      <c r="U182" s="4">
        <v>110.05157430096439</v>
      </c>
      <c r="V182" s="4">
        <v>111.00045781348008</v>
      </c>
      <c r="W182" s="4">
        <v>111.35063473695205</v>
      </c>
      <c r="X182" s="4">
        <v>111.1173769045572</v>
      </c>
      <c r="Y182" s="4">
        <v>111.35322132247815</v>
      </c>
      <c r="Z182" s="4">
        <v>111.10420425677505</v>
      </c>
      <c r="AA182" s="4">
        <v>111.19225968931116</v>
      </c>
      <c r="AB182" s="4">
        <v>111.29557922939347</v>
      </c>
      <c r="AC182" s="4">
        <v>111.30598400319333</v>
      </c>
      <c r="AD182" s="4">
        <v>112.27250937591938</v>
      </c>
      <c r="AE182" s="4">
        <v>113.84707994360753</v>
      </c>
      <c r="AF182" s="4">
        <v>113.13430538594153</v>
      </c>
      <c r="AG182" s="4">
        <v>113.66363834298268</v>
      </c>
      <c r="AH182" s="4">
        <v>114.27753615272475</v>
      </c>
      <c r="AI182" s="4">
        <v>114.38244514955174</v>
      </c>
      <c r="AJ182" s="4">
        <v>114.38244514955174</v>
      </c>
      <c r="AK182" s="4">
        <v>114.38244514955174</v>
      </c>
      <c r="AL182" s="4">
        <v>114.4822325809612</v>
      </c>
      <c r="AM182" s="4">
        <v>117.02449392715484</v>
      </c>
      <c r="AN182" s="4">
        <v>116.61625067074468</v>
      </c>
      <c r="AO182" s="4">
        <v>117.62943760018207</v>
      </c>
      <c r="AP182" s="4">
        <v>117.68542474013779</v>
      </c>
      <c r="AQ182" s="4">
        <v>117.29516545772354</v>
      </c>
      <c r="AR182" s="4">
        <v>115.78823957803947</v>
      </c>
      <c r="AS182" s="4">
        <v>116.02530923522471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115.73989060453442</v>
      </c>
      <c r="AX182" s="4">
        <v>115.53747422194745</v>
      </c>
      <c r="AY182" s="4">
        <v>115.55268112752967</v>
      </c>
      <c r="AZ182" s="4">
        <v>115.55268112752967</v>
      </c>
      <c r="BA182" s="4">
        <v>115.55268112752967</v>
      </c>
      <c r="BB182" s="4">
        <v>115.95261202279353</v>
      </c>
      <c r="BC182" s="4">
        <v>115.61501235187126</v>
      </c>
      <c r="BD182" s="4">
        <v>115.75509751011663</v>
      </c>
      <c r="BE182" s="4">
        <v>116.08551867069148</v>
      </c>
      <c r="BF182" s="4">
        <v>116.43015678410688</v>
      </c>
      <c r="BG182" s="4">
        <v>115.96461701284143</v>
      </c>
      <c r="BH182" s="4">
        <v>117.10026084125151</v>
      </c>
    </row>
    <row r="183" spans="1:60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</row>
    <row r="184" spans="1:60">
      <c r="A184" s="5" t="s">
        <v>222</v>
      </c>
      <c r="B184" s="4">
        <v>5.6420110806037531</v>
      </c>
      <c r="C184" s="4">
        <v>108.16150788831563</v>
      </c>
      <c r="D184" s="4">
        <v>112.87428894981356</v>
      </c>
      <c r="E184" s="4">
        <v>112.68074333735031</v>
      </c>
      <c r="F184" s="4">
        <v>113.08790236415827</v>
      </c>
      <c r="G184" s="4">
        <v>113.77635018418148</v>
      </c>
      <c r="H184" s="4">
        <v>114.42917439932143</v>
      </c>
      <c r="I184" s="4">
        <v>114.62017374592875</v>
      </c>
      <c r="J184" s="4">
        <v>116.14676824057661</v>
      </c>
      <c r="K184" s="4">
        <v>116.48097001102221</v>
      </c>
      <c r="L184" s="4">
        <v>116.31767278053248</v>
      </c>
      <c r="M184" s="4">
        <v>116.31767278053248</v>
      </c>
      <c r="N184" s="4">
        <v>116.31767278053248</v>
      </c>
      <c r="O184" s="4">
        <v>116.46144899758745</v>
      </c>
      <c r="P184" s="4">
        <v>116.84992066503951</v>
      </c>
      <c r="Q184" s="4">
        <v>117.7599873936627</v>
      </c>
      <c r="R184" s="4">
        <v>117.51407921336562</v>
      </c>
      <c r="S184" s="4">
        <v>117.21983290497428</v>
      </c>
      <c r="T184" s="4">
        <v>121.21185565092028</v>
      </c>
      <c r="U184" s="4">
        <v>121.81247335562765</v>
      </c>
      <c r="V184" s="4">
        <v>119.36167420623585</v>
      </c>
      <c r="W184" s="4">
        <v>119.16712365223087</v>
      </c>
      <c r="X184" s="4">
        <v>118.97143035867074</v>
      </c>
      <c r="Y184" s="4">
        <v>121.46033762972564</v>
      </c>
      <c r="Z184" s="4">
        <v>121.46033762972564</v>
      </c>
      <c r="AA184" s="4">
        <v>121.39508685901627</v>
      </c>
      <c r="AB184" s="4">
        <v>122.62927644103586</v>
      </c>
      <c r="AC184" s="4">
        <v>125.2418904180759</v>
      </c>
      <c r="AD184" s="4">
        <v>125.86250355349213</v>
      </c>
      <c r="AE184" s="4">
        <v>125.94128398671968</v>
      </c>
      <c r="AF184" s="4">
        <v>126.35336737568042</v>
      </c>
      <c r="AG184" s="4">
        <v>126.3256492494081</v>
      </c>
      <c r="AH184" s="4">
        <v>126.3256492494081</v>
      </c>
      <c r="AI184" s="4">
        <v>126.3256492494081</v>
      </c>
      <c r="AJ184" s="4">
        <v>126.3256492494081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</v>
      </c>
      <c r="AV184" s="4">
        <v>128.8633010600733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152.96499509605246</v>
      </c>
      <c r="BG184" s="4">
        <v>152.84161212922351</v>
      </c>
      <c r="BH184" s="4">
        <v>154.62960054991655</v>
      </c>
    </row>
    <row r="185" spans="1:60">
      <c r="A185" s="5" t="s">
        <v>223</v>
      </c>
      <c r="B185" s="4">
        <v>3.9210343397737146</v>
      </c>
      <c r="C185" s="4">
        <v>101.45542758217921</v>
      </c>
      <c r="D185" s="4">
        <v>102.57442475413873</v>
      </c>
      <c r="E185" s="4">
        <v>100.03321779019143</v>
      </c>
      <c r="F185" s="4">
        <v>99.868305871444093</v>
      </c>
      <c r="G185" s="4">
        <v>99.687789413358075</v>
      </c>
      <c r="H185" s="4">
        <v>100.15958725868376</v>
      </c>
      <c r="I185" s="4">
        <v>100.30714939427892</v>
      </c>
      <c r="J185" s="4">
        <v>100.81471149472974</v>
      </c>
      <c r="K185" s="4">
        <v>101.82740937176249</v>
      </c>
      <c r="L185" s="4">
        <v>104.29342161702378</v>
      </c>
      <c r="M185" s="4">
        <v>105.31567888115075</v>
      </c>
      <c r="N185" s="4">
        <v>105.2295237642935</v>
      </c>
      <c r="O185" s="4">
        <v>105.09960571304175</v>
      </c>
      <c r="P185" s="4">
        <v>105.11155964686557</v>
      </c>
      <c r="Q185" s="4">
        <v>105.87298524047355</v>
      </c>
      <c r="R185" s="4">
        <v>107.27334446072432</v>
      </c>
      <c r="S185" s="4">
        <v>107.31763482871223</v>
      </c>
      <c r="T185" s="4">
        <v>107.49048878817069</v>
      </c>
      <c r="U185" s="4">
        <v>107.36958446717617</v>
      </c>
      <c r="V185" s="4">
        <v>108.21504284703856</v>
      </c>
      <c r="W185" s="4">
        <v>107.99974757659214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109.12674008605057</v>
      </c>
      <c r="AE185" s="4">
        <v>110.08282604713939</v>
      </c>
      <c r="AF185" s="4">
        <v>110.20269660620809</v>
      </c>
      <c r="AG185" s="4">
        <v>110.28731604080528</v>
      </c>
      <c r="AH185" s="4">
        <v>110.36412438085283</v>
      </c>
      <c r="AI185" s="4">
        <v>110.52538680052028</v>
      </c>
      <c r="AJ185" s="4">
        <v>110.3179640478253</v>
      </c>
      <c r="AK185" s="4">
        <v>110.00967135536611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112.02632891345897</v>
      </c>
      <c r="AQ185" s="4">
        <v>112.41826053544642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114.02018165539654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114.92576963748058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</row>
    <row r="186" spans="1:60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106.97061353195569</v>
      </c>
      <c r="J186" s="4">
        <v>107.0957026690089</v>
      </c>
      <c r="K186" s="4">
        <v>107.80795904484158</v>
      </c>
      <c r="L186" s="4">
        <v>108.013892607798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113.29069063802214</v>
      </c>
      <c r="X186" s="4">
        <v>113.83920133346237</v>
      </c>
      <c r="Y186" s="4">
        <v>113.30616191215589</v>
      </c>
      <c r="Z186" s="4">
        <v>114.61028092230464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116.48128358751737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119.21144149018278</v>
      </c>
      <c r="AO186" s="4">
        <v>119.80807704375125</v>
      </c>
      <c r="AP186" s="4">
        <v>120.1202510379137</v>
      </c>
      <c r="AQ186" s="4">
        <v>120.16061289661195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121.33095716634368</v>
      </c>
      <c r="AW186" s="4">
        <v>121.84176055777975</v>
      </c>
      <c r="AX186" s="4">
        <v>122.36872420767376</v>
      </c>
      <c r="AY186" s="4">
        <v>122.28830029914646</v>
      </c>
      <c r="AZ186" s="4">
        <v>122.5232489069883</v>
      </c>
      <c r="BA186" s="4">
        <v>122.93547246809243</v>
      </c>
      <c r="BB186" s="4">
        <v>123.00050142022623</v>
      </c>
      <c r="BC186" s="4">
        <v>122.36621923174278</v>
      </c>
      <c r="BD186" s="4">
        <v>122.12358292547515</v>
      </c>
      <c r="BE186" s="4">
        <v>122.25658049475629</v>
      </c>
      <c r="BF186" s="4">
        <v>122.34749432701805</v>
      </c>
      <c r="BG186" s="4">
        <v>123.22044066739646</v>
      </c>
      <c r="BH186" s="4">
        <v>122.36206136645038</v>
      </c>
    </row>
    <row r="187" spans="1:60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103.18736870515187</v>
      </c>
      <c r="I187" s="4">
        <v>103.0107273611824</v>
      </c>
      <c r="J187" s="4">
        <v>103.40663536170491</v>
      </c>
      <c r="K187" s="4">
        <v>103.54614125342329</v>
      </c>
      <c r="L187" s="4">
        <v>104.69580007157717</v>
      </c>
      <c r="M187" s="4">
        <v>104.69590262867281</v>
      </c>
      <c r="N187" s="4">
        <v>106.16034149767279</v>
      </c>
      <c r="O187" s="4">
        <v>107.56696503446391</v>
      </c>
      <c r="P187" s="4">
        <v>107.72080915307944</v>
      </c>
      <c r="Q187" s="4">
        <v>107.67817578385821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112.55081917096521</v>
      </c>
      <c r="Z187" s="4">
        <v>113.00047973090025</v>
      </c>
      <c r="AA187" s="4">
        <v>113.03735935905996</v>
      </c>
      <c r="AB187" s="4">
        <v>113.45676894669546</v>
      </c>
      <c r="AC187" s="4">
        <v>114.29506583391544</v>
      </c>
      <c r="AD187" s="4">
        <v>115.20174528090398</v>
      </c>
      <c r="AE187" s="4">
        <v>115.41347252785233</v>
      </c>
      <c r="AF187" s="4">
        <v>115.71778751084078</v>
      </c>
      <c r="AG187" s="4">
        <v>116.21624136279124</v>
      </c>
      <c r="AH187" s="4">
        <v>115.78525968625816</v>
      </c>
      <c r="AI187" s="4">
        <v>115.77782244818349</v>
      </c>
      <c r="AJ187" s="4">
        <v>115.78525968625816</v>
      </c>
      <c r="AK187" s="4">
        <v>116.00040986276923</v>
      </c>
      <c r="AL187" s="4">
        <v>115.84826191128052</v>
      </c>
      <c r="AM187" s="4">
        <v>116.31114144601617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116.06634204815975</v>
      </c>
      <c r="AS187" s="4">
        <v>116.06634204815975</v>
      </c>
      <c r="AT187" s="4">
        <v>115.79712789979784</v>
      </c>
      <c r="AU187" s="4">
        <v>116.6076198567517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</v>
      </c>
      <c r="BC187" s="4">
        <v>133.07537055549102</v>
      </c>
      <c r="BD187" s="4">
        <v>133.46481720061968</v>
      </c>
      <c r="BE187" s="4">
        <v>139.06759832795123</v>
      </c>
      <c r="BF187" s="4">
        <v>141.70572768127525</v>
      </c>
      <c r="BG187" s="4">
        <v>141.9438991307963</v>
      </c>
      <c r="BH187" s="4">
        <v>140.1013472096765</v>
      </c>
    </row>
    <row r="188" spans="1:60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</row>
    <row r="189" spans="1:60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101.85709233955086</v>
      </c>
      <c r="AP189" s="4">
        <v>101.85709233955086</v>
      </c>
      <c r="AQ189" s="4">
        <v>101.85709233955086</v>
      </c>
      <c r="AR189" s="4">
        <v>101.85709233955086</v>
      </c>
      <c r="AS189" s="4">
        <v>101.85709233955086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102.83873537477534</v>
      </c>
      <c r="BA189" s="4">
        <v>102.83873537477534</v>
      </c>
      <c r="BB189" s="4">
        <v>102.83873537477534</v>
      </c>
      <c r="BC189" s="4">
        <v>102.83873537477534</v>
      </c>
      <c r="BD189" s="4">
        <v>102.83873537477534</v>
      </c>
      <c r="BE189" s="4">
        <v>103.05943902387214</v>
      </c>
      <c r="BF189" s="4">
        <v>103.26244801576432</v>
      </c>
      <c r="BG189" s="4">
        <v>114.59858100318695</v>
      </c>
      <c r="BH189" s="4">
        <v>114.59858100318695</v>
      </c>
    </row>
    <row r="190" spans="1:60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109.06910429752975</v>
      </c>
      <c r="BG190" s="4">
        <v>109.06910429752975</v>
      </c>
      <c r="BH190" s="4">
        <v>109.06910429752975</v>
      </c>
    </row>
    <row r="191" spans="1:60">
      <c r="A191" s="5" t="s">
        <v>231</v>
      </c>
      <c r="B191" s="4">
        <v>2.898615466157564</v>
      </c>
      <c r="C191" s="4">
        <v>99.739769139398831</v>
      </c>
      <c r="D191" s="4">
        <v>99.617144837004915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180.75104560781887</v>
      </c>
      <c r="BB191" s="4">
        <v>180.75104560781887</v>
      </c>
      <c r="BC191" s="4">
        <v>174.93866608817643</v>
      </c>
      <c r="BD191" s="4">
        <v>174.93866608817643</v>
      </c>
      <c r="BE191" s="4">
        <v>174.93866608817643</v>
      </c>
      <c r="BF191" s="4">
        <v>175.06849768479577</v>
      </c>
      <c r="BG191" s="4">
        <v>175.06849768479577</v>
      </c>
      <c r="BH191" s="4">
        <v>175.06849768479577</v>
      </c>
    </row>
    <row r="192" spans="1:60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</row>
    <row r="193" spans="1:60">
      <c r="A193" s="5" t="s">
        <v>233</v>
      </c>
      <c r="B193" s="4">
        <v>6.9481083247205087</v>
      </c>
      <c r="C193" s="4">
        <v>97.630161543440636</v>
      </c>
      <c r="D193" s="4">
        <v>97.941766862634097</v>
      </c>
      <c r="E193" s="4">
        <v>97.941766862634097</v>
      </c>
      <c r="F193" s="4">
        <v>97.647510621239206</v>
      </c>
      <c r="G193" s="4">
        <v>97.647510621239206</v>
      </c>
      <c r="H193" s="4">
        <v>110.54535343089114</v>
      </c>
      <c r="I193" s="4">
        <v>100.38464683201268</v>
      </c>
      <c r="J193" s="4">
        <v>99.48381534113534</v>
      </c>
      <c r="K193" s="4">
        <v>99.104408773299653</v>
      </c>
      <c r="L193" s="4">
        <v>97.790090677123018</v>
      </c>
      <c r="M193" s="4">
        <v>97.790090677123018</v>
      </c>
      <c r="N193" s="4">
        <v>96.942571048639138</v>
      </c>
      <c r="O193" s="4">
        <v>107.42720820310333</v>
      </c>
      <c r="P193" s="4">
        <v>118.42411426379918</v>
      </c>
      <c r="Q193" s="4">
        <v>118.7383640430172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113.23708801122433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112.76477423959152</v>
      </c>
      <c r="AF193" s="4">
        <v>124.06291487219208</v>
      </c>
      <c r="AG193" s="4">
        <v>112.71481544336369</v>
      </c>
      <c r="AH193" s="4">
        <v>111.07978039864533</v>
      </c>
      <c r="AI193" s="4">
        <v>110.04890435936338</v>
      </c>
      <c r="AJ193" s="4">
        <v>110.04890435936338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190.57186161003264</v>
      </c>
      <c r="AP193" s="4">
        <v>184.84903500086835</v>
      </c>
      <c r="AQ193" s="4">
        <v>187.25882948595552</v>
      </c>
      <c r="AR193" s="4">
        <v>201.80261482474074</v>
      </c>
      <c r="AS193" s="4">
        <v>192.26128886003605</v>
      </c>
      <c r="AT193" s="4">
        <v>187.69314690729323</v>
      </c>
      <c r="AU193" s="4">
        <v>183.46912831573781</v>
      </c>
      <c r="AV193" s="4">
        <v>184.42946041994048</v>
      </c>
      <c r="AW193" s="4">
        <v>180.95978662727219</v>
      </c>
      <c r="AX193" s="4">
        <v>229.45269498951012</v>
      </c>
      <c r="AY193" s="4">
        <v>229.45269498951012</v>
      </c>
      <c r="AZ193" s="4">
        <v>189.80378396745687</v>
      </c>
      <c r="BA193" s="4">
        <v>184.23567285616815</v>
      </c>
      <c r="BB193" s="4">
        <v>176.31959795462299</v>
      </c>
      <c r="BC193" s="4">
        <v>179.37510383122748</v>
      </c>
      <c r="BD193" s="4">
        <v>211.09904547041384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</row>
    <row r="194" spans="1:60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</row>
    <row r="195" spans="1:60">
      <c r="A195" s="5" t="s">
        <v>235</v>
      </c>
      <c r="B195" s="4">
        <v>2.1168650933704072</v>
      </c>
      <c r="C195" s="4">
        <v>99.393999572249029</v>
      </c>
      <c r="D195" s="4">
        <v>99.182842371524146</v>
      </c>
      <c r="E195" s="4">
        <v>99.182842371524146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113.61419796501899</v>
      </c>
      <c r="W195" s="4">
        <v>111.42781493816825</v>
      </c>
      <c r="X195" s="4">
        <v>111.38682293158811</v>
      </c>
      <c r="Y195" s="4">
        <v>111.38682293158811</v>
      </c>
      <c r="Z195" s="4">
        <v>110.19167503728586</v>
      </c>
      <c r="AA195" s="4">
        <v>109.27114815297665</v>
      </c>
      <c r="AB195" s="4">
        <v>109.27114815297665</v>
      </c>
      <c r="AC195" s="4">
        <v>109.27114815297665</v>
      </c>
      <c r="AD195" s="4">
        <v>109.27114815297665</v>
      </c>
      <c r="AE195" s="4">
        <v>108.29810883199556</v>
      </c>
      <c r="AF195" s="4">
        <v>112.6950315151778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160.66469084638558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192.99297956152373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218.69923517783192</v>
      </c>
      <c r="AY195" s="4">
        <v>218.69923517783192</v>
      </c>
      <c r="AZ195" s="4">
        <v>195.92261120190298</v>
      </c>
      <c r="BA195" s="4">
        <v>184.4932848223439</v>
      </c>
      <c r="BB195" s="4">
        <v>187.85446860051442</v>
      </c>
      <c r="BC195" s="4">
        <v>189.54554511596891</v>
      </c>
      <c r="BD195" s="4">
        <v>195.5306870987464</v>
      </c>
      <c r="BE195" s="4">
        <v>157.17478729499641</v>
      </c>
      <c r="BF195" s="4">
        <v>147.8675337866033</v>
      </c>
      <c r="BG195" s="4">
        <v>146.12072170325524</v>
      </c>
      <c r="BH195" s="4">
        <v>144.79605734364063</v>
      </c>
    </row>
    <row r="196" spans="1:60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113.74951879930651</v>
      </c>
      <c r="Q196" s="4">
        <v>114.72220171083984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</v>
      </c>
      <c r="AB196" s="4">
        <v>114.92895414099208</v>
      </c>
      <c r="AC196" s="4">
        <v>114.92895414099208</v>
      </c>
      <c r="AD196" s="4">
        <v>115.82700104830322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115.47624955583615</v>
      </c>
      <c r="AI196" s="4">
        <v>115.47624955583615</v>
      </c>
      <c r="AJ196" s="4">
        <v>115.47624955583615</v>
      </c>
      <c r="AK196" s="4">
        <v>115.47624955583615</v>
      </c>
      <c r="AL196" s="4">
        <v>164.10271549461243</v>
      </c>
      <c r="AM196" s="4">
        <v>182.59182983858514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231.20875420170714</v>
      </c>
      <c r="AY196" s="4">
        <v>231.20875420170714</v>
      </c>
      <c r="AZ196" s="4">
        <v>200.17146201060621</v>
      </c>
      <c r="BA196" s="4">
        <v>182.47262422559618</v>
      </c>
      <c r="BB196" s="4">
        <v>186.13392591058286</v>
      </c>
      <c r="BC196" s="4">
        <v>188.50480150618125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</row>
    <row r="197" spans="1:60">
      <c r="A197" s="5" t="s">
        <v>237</v>
      </c>
      <c r="B197" s="4">
        <v>7.7457358981303512</v>
      </c>
      <c r="C197" s="4">
        <v>96.352658500346891</v>
      </c>
      <c r="D197" s="4">
        <v>96.112657935593077</v>
      </c>
      <c r="E197" s="4">
        <v>96.948778026426027</v>
      </c>
      <c r="F197" s="4">
        <v>96.948778026426027</v>
      </c>
      <c r="G197" s="4">
        <v>96.948778026426027</v>
      </c>
      <c r="H197" s="4">
        <v>99.437978372194536</v>
      </c>
      <c r="I197" s="4">
        <v>96.948778026426027</v>
      </c>
      <c r="J197" s="4">
        <v>98.321742045054435</v>
      </c>
      <c r="K197" s="4">
        <v>103.5929393781927</v>
      </c>
      <c r="L197" s="4">
        <v>102.40877480503494</v>
      </c>
      <c r="M197" s="4">
        <v>102.9865199472447</v>
      </c>
      <c r="N197" s="4">
        <v>99.312153505517628</v>
      </c>
      <c r="O197" s="4">
        <v>99.914994431106464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105.27736924317837</v>
      </c>
      <c r="V197" s="4">
        <v>105.79224893295756</v>
      </c>
      <c r="W197" s="4">
        <v>107.52198842081368</v>
      </c>
      <c r="X197" s="4">
        <v>108.05583401757409</v>
      </c>
      <c r="Y197" s="4">
        <v>108.05583401757409</v>
      </c>
      <c r="Z197" s="4">
        <v>107.52198842081368</v>
      </c>
      <c r="AA197" s="4">
        <v>107.52198842081368</v>
      </c>
      <c r="AB197" s="4">
        <v>107.52198842081368</v>
      </c>
      <c r="AC197" s="4">
        <v>107.52198842081368</v>
      </c>
      <c r="AD197" s="4">
        <v>107.52198842081368</v>
      </c>
      <c r="AE197" s="4">
        <v>107.8629428813187</v>
      </c>
      <c r="AF197" s="4">
        <v>107.8629428813187</v>
      </c>
      <c r="AG197" s="4">
        <v>107.8629428813187</v>
      </c>
      <c r="AH197" s="4">
        <v>107.8629428813187</v>
      </c>
      <c r="AI197" s="4">
        <v>107.8629428813187</v>
      </c>
      <c r="AJ197" s="4">
        <v>107.8629428813187</v>
      </c>
      <c r="AK197" s="4">
        <v>107.8629428813187</v>
      </c>
      <c r="AL197" s="4">
        <v>184.26111816028447</v>
      </c>
      <c r="AM197" s="4">
        <v>199.15888797565299</v>
      </c>
      <c r="AN197" s="4">
        <v>202.65595388619889</v>
      </c>
      <c r="AO197" s="4">
        <v>233.01982046507791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210.18461778111256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</v>
      </c>
      <c r="AY197" s="4">
        <v>215.0749658948076</v>
      </c>
      <c r="AZ197" s="4">
        <v>215.00199964712331</v>
      </c>
      <c r="BA197" s="4">
        <v>214.26861633382921</v>
      </c>
      <c r="BB197" s="4">
        <v>211.82593013519133</v>
      </c>
      <c r="BC197" s="4">
        <v>213.10380361584316</v>
      </c>
      <c r="BD197" s="4">
        <v>214.33586106441157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</row>
    <row r="198" spans="1:60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</row>
    <row r="199" spans="1:60">
      <c r="A199" s="5" t="s">
        <v>239</v>
      </c>
      <c r="B199" s="4">
        <v>5.3960470999855055</v>
      </c>
      <c r="C199" s="4">
        <v>108.37235190402281</v>
      </c>
      <c r="D199" s="4">
        <v>107.81189610930778</v>
      </c>
      <c r="E199" s="4">
        <v>107.81189610930778</v>
      </c>
      <c r="F199" s="4">
        <v>107.81189610930778</v>
      </c>
      <c r="G199" s="4">
        <v>107.81189610930778</v>
      </c>
      <c r="H199" s="4">
        <v>107.81189610930778</v>
      </c>
      <c r="I199" s="4">
        <v>107.81189610930778</v>
      </c>
      <c r="J199" s="4">
        <v>107.81189610930778</v>
      </c>
      <c r="K199" s="4">
        <v>107.81189610930778</v>
      </c>
      <c r="L199" s="4">
        <v>107.81189610930778</v>
      </c>
      <c r="M199" s="4">
        <v>107.81189610930778</v>
      </c>
      <c r="N199" s="4">
        <v>107.81189610930778</v>
      </c>
      <c r="O199" s="4">
        <v>107.81189610930778</v>
      </c>
      <c r="P199" s="4">
        <v>107.81189610930778</v>
      </c>
      <c r="Q199" s="4">
        <v>107.81189610930778</v>
      </c>
      <c r="R199" s="4">
        <v>107.81189610930778</v>
      </c>
      <c r="S199" s="4">
        <v>107.81189610930778</v>
      </c>
      <c r="T199" s="4">
        <v>107.81189610930778</v>
      </c>
      <c r="U199" s="4">
        <v>108.37235190402281</v>
      </c>
      <c r="V199" s="4">
        <v>108.37235190402281</v>
      </c>
      <c r="W199" s="4">
        <v>108.09835642927126</v>
      </c>
      <c r="X199" s="4">
        <v>107.81189610930778</v>
      </c>
      <c r="Y199" s="4">
        <v>107.81189610930778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</row>
    <row r="200" spans="1:60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105.05175094631221</v>
      </c>
      <c r="P200" s="4">
        <v>105.05175094631221</v>
      </c>
      <c r="Q200" s="4">
        <v>105.05216306943069</v>
      </c>
      <c r="R200" s="4">
        <v>105.05175094631221</v>
      </c>
      <c r="S200" s="4">
        <v>104.60449465999633</v>
      </c>
      <c r="T200" s="4">
        <v>106.33364479050491</v>
      </c>
      <c r="U200" s="4">
        <v>106.33364479050491</v>
      </c>
      <c r="V200" s="4">
        <v>106.7809010768208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130.30792259399942</v>
      </c>
      <c r="AO200" s="4">
        <v>130.30792259399942</v>
      </c>
      <c r="AP200" s="4">
        <v>130.30792259399942</v>
      </c>
      <c r="AQ200" s="4">
        <v>129.38602201883617</v>
      </c>
      <c r="AR200" s="4">
        <v>128.29466158094951</v>
      </c>
      <c r="AS200" s="4">
        <v>127.07049451244529</v>
      </c>
      <c r="AT200" s="4">
        <v>127.07049451244529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122.11790239085119</v>
      </c>
      <c r="BC200" s="4">
        <v>123.24625318101278</v>
      </c>
      <c r="BD200" s="4">
        <v>123.43217910621645</v>
      </c>
      <c r="BE200" s="4">
        <v>124.44587457558941</v>
      </c>
      <c r="BF200" s="4">
        <v>128.19169187702462</v>
      </c>
      <c r="BG200" s="4">
        <v>128.19169187702462</v>
      </c>
      <c r="BH200" s="4">
        <v>130.23008608309641</v>
      </c>
    </row>
    <row r="201" spans="1:60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</row>
    <row r="202" spans="1:60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</row>
    <row r="203" spans="1:60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87.896346288271843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90.662357574073681</v>
      </c>
      <c r="K203" s="4">
        <v>89.796636579025446</v>
      </c>
      <c r="L203" s="4">
        <v>89.959287603443585</v>
      </c>
      <c r="M203" s="4">
        <v>92.100863469210296</v>
      </c>
      <c r="N203" s="4">
        <v>92.347250013730175</v>
      </c>
      <c r="O203" s="4">
        <v>91.509175878805905</v>
      </c>
      <c r="P203" s="4">
        <v>95.088711080292398</v>
      </c>
      <c r="Q203" s="4">
        <v>96.967201904742979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96.523408901202387</v>
      </c>
      <c r="Y203" s="4">
        <v>97.544580844035892</v>
      </c>
      <c r="Z203" s="4">
        <v>97.650165955229355</v>
      </c>
      <c r="AA203" s="4">
        <v>97.650165955229355</v>
      </c>
      <c r="AB203" s="4">
        <v>98.885396337191168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97.638939932127229</v>
      </c>
      <c r="AP203" s="4">
        <v>99.275925999706232</v>
      </c>
      <c r="AQ203" s="4">
        <v>99.123022244053885</v>
      </c>
      <c r="AR203" s="4">
        <v>99.123022244053885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98.959917476021147</v>
      </c>
      <c r="AW203" s="4">
        <v>98.965069418764372</v>
      </c>
      <c r="AX203" s="4">
        <v>99.128987017450868</v>
      </c>
      <c r="AY203" s="4">
        <v>99.128825505781222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98.941356848588043</v>
      </c>
      <c r="BF203" s="4">
        <v>99.357902224991037</v>
      </c>
      <c r="BG203" s="4">
        <v>99.357902224991037</v>
      </c>
      <c r="BH203" s="4">
        <v>99.029811123457208</v>
      </c>
    </row>
    <row r="204" spans="1:60">
      <c r="A204" s="5" t="s">
        <v>244</v>
      </c>
      <c r="B204" s="4">
        <v>2.7455872274367135</v>
      </c>
      <c r="C204" s="4">
        <v>98.475968858880805</v>
      </c>
      <c r="D204" s="4">
        <v>99.042598676102429</v>
      </c>
      <c r="E204" s="4">
        <v>96.457433308469959</v>
      </c>
      <c r="F204" s="4">
        <v>97.313620088711332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95.663277362371772</v>
      </c>
      <c r="L204" s="4">
        <v>95.963183620397103</v>
      </c>
      <c r="M204" s="4">
        <v>95.963183620397103</v>
      </c>
      <c r="N204" s="4">
        <v>95.963183620397103</v>
      </c>
      <c r="O204" s="4">
        <v>95.963183620397103</v>
      </c>
      <c r="P204" s="4">
        <v>95.963183620397103</v>
      </c>
      <c r="Q204" s="4">
        <v>96.066226249333013</v>
      </c>
      <c r="R204" s="4">
        <v>96.066226249333013</v>
      </c>
      <c r="S204" s="4">
        <v>96.066226249333013</v>
      </c>
      <c r="T204" s="4">
        <v>95.963183620397103</v>
      </c>
      <c r="U204" s="4">
        <v>93.844394586026581</v>
      </c>
      <c r="V204" s="4">
        <v>95.644071296866727</v>
      </c>
      <c r="W204" s="4">
        <v>95.921054449485368</v>
      </c>
      <c r="X204" s="4">
        <v>95.921054449485368</v>
      </c>
      <c r="Y204" s="4">
        <v>95.921054449485368</v>
      </c>
      <c r="Z204" s="4">
        <v>95.921054449485368</v>
      </c>
      <c r="AA204" s="4">
        <v>95.921054449485368</v>
      </c>
      <c r="AB204" s="4">
        <v>95.921054449485368</v>
      </c>
      <c r="AC204" s="4">
        <v>95.921054449485368</v>
      </c>
      <c r="AD204" s="4">
        <v>95.921054449485368</v>
      </c>
      <c r="AE204" s="4">
        <v>95.921054449485368</v>
      </c>
      <c r="AF204" s="4">
        <v>97.24853233366855</v>
      </c>
      <c r="AG204" s="4">
        <v>97.939120730191206</v>
      </c>
      <c r="AH204" s="4">
        <v>97.939120730191206</v>
      </c>
      <c r="AI204" s="4">
        <v>97.939120730191206</v>
      </c>
      <c r="AJ204" s="4">
        <v>97.939120730191206</v>
      </c>
      <c r="AK204" s="4">
        <v>97.939120730191206</v>
      </c>
      <c r="AL204" s="4">
        <v>97.939120730191206</v>
      </c>
      <c r="AM204" s="4">
        <v>97.939120730191206</v>
      </c>
      <c r="AN204" s="4">
        <v>97.939120730191206</v>
      </c>
      <c r="AO204" s="4">
        <v>97.939120730191206</v>
      </c>
      <c r="AP204" s="4">
        <v>97.939120730191206</v>
      </c>
      <c r="AQ204" s="4">
        <v>97.939120730191206</v>
      </c>
      <c r="AR204" s="4">
        <v>97.870927045636549</v>
      </c>
      <c r="AS204" s="4">
        <v>97.781995462674345</v>
      </c>
      <c r="AT204" s="4">
        <v>97.695264645760204</v>
      </c>
      <c r="AU204" s="4">
        <v>97.695264645760204</v>
      </c>
      <c r="AV204" s="4">
        <v>97.521912497255528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97.52974619691804</v>
      </c>
      <c r="BA204" s="4">
        <v>97.528247127622876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97.406629223817333</v>
      </c>
      <c r="BH204" s="4">
        <v>97.406629223817333</v>
      </c>
    </row>
    <row r="205" spans="1:60">
      <c r="A205" s="5" t="s">
        <v>245</v>
      </c>
      <c r="B205" s="4">
        <v>2.0998668748014966</v>
      </c>
      <c r="C205" s="4">
        <v>102.58421169688515</v>
      </c>
      <c r="D205" s="4">
        <v>100.76406011167131</v>
      </c>
      <c r="E205" s="4">
        <v>99.855884334460882</v>
      </c>
      <c r="F205" s="4">
        <v>100.80355487392298</v>
      </c>
      <c r="G205" s="4">
        <v>100.08079624020307</v>
      </c>
      <c r="H205" s="4">
        <v>102.86957563403917</v>
      </c>
      <c r="I205" s="4">
        <v>101.32147173179918</v>
      </c>
      <c r="J205" s="4">
        <v>101.93500544914157</v>
      </c>
      <c r="K205" s="4">
        <v>100.90387943130804</v>
      </c>
      <c r="L205" s="4">
        <v>100.98303558872475</v>
      </c>
      <c r="M205" s="4">
        <v>103.25207805142109</v>
      </c>
      <c r="N205" s="4">
        <v>102.37277647143291</v>
      </c>
      <c r="O205" s="4">
        <v>100.32677671587048</v>
      </c>
      <c r="P205" s="4">
        <v>98.713198882413778</v>
      </c>
      <c r="Q205" s="4">
        <v>98.664156366802246</v>
      </c>
      <c r="R205" s="4">
        <v>98.947681949974353</v>
      </c>
      <c r="S205" s="4">
        <v>97.583773086012371</v>
      </c>
      <c r="T205" s="4">
        <v>97.378456209352862</v>
      </c>
      <c r="U205" s="4">
        <v>98.510464055199833</v>
      </c>
      <c r="V205" s="4">
        <v>99.785809018057321</v>
      </c>
      <c r="W205" s="4">
        <v>99.891278976039857</v>
      </c>
      <c r="X205" s="4">
        <v>101.06003598696057</v>
      </c>
      <c r="Y205" s="4">
        <v>101.96694161849497</v>
      </c>
      <c r="Z205" s="4">
        <v>102.27412108897288</v>
      </c>
      <c r="AA205" s="4">
        <v>101.44708952877788</v>
      </c>
      <c r="AB205" s="4">
        <v>102.82441040855731</v>
      </c>
      <c r="AC205" s="4">
        <v>103.56558258241546</v>
      </c>
      <c r="AD205" s="4">
        <v>102.3389399238721</v>
      </c>
      <c r="AE205" s="4">
        <v>99.085059398671788</v>
      </c>
      <c r="AF205" s="4">
        <v>99.713166723818077</v>
      </c>
      <c r="AG205" s="4">
        <v>99.434623400157221</v>
      </c>
      <c r="AH205" s="4">
        <v>100.80100471335805</v>
      </c>
      <c r="AI205" s="4">
        <v>100.476170099429</v>
      </c>
      <c r="AJ205" s="4">
        <v>100.476170099429</v>
      </c>
      <c r="AK205" s="4">
        <v>100.45482421607953</v>
      </c>
      <c r="AL205" s="4">
        <v>104.34017243167251</v>
      </c>
      <c r="AM205" s="4">
        <v>104.92230054494196</v>
      </c>
      <c r="AN205" s="4">
        <v>108.88510012855075</v>
      </c>
      <c r="AO205" s="4">
        <v>107.74611189892077</v>
      </c>
      <c r="AP205" s="4">
        <v>106.31829194434225</v>
      </c>
      <c r="AQ205" s="4">
        <v>106.30154155632468</v>
      </c>
      <c r="AR205" s="4">
        <v>102.92093299780794</v>
      </c>
      <c r="AS205" s="4">
        <v>103.10415158530697</v>
      </c>
      <c r="AT205" s="4">
        <v>103.21711534440028</v>
      </c>
      <c r="AU205" s="4">
        <v>102.07455804858358</v>
      </c>
      <c r="AV205" s="4">
        <v>101.81568989491643</v>
      </c>
      <c r="AW205" s="4">
        <v>105.70947873367389</v>
      </c>
      <c r="AX205" s="4">
        <v>106.05913447654308</v>
      </c>
      <c r="AY205" s="4">
        <v>105.90702433373689</v>
      </c>
      <c r="AZ205" s="4">
        <v>105.75501925880691</v>
      </c>
      <c r="BA205" s="4">
        <v>110.24238360294197</v>
      </c>
      <c r="BB205" s="4">
        <v>110.22513009124378</v>
      </c>
      <c r="BC205" s="4">
        <v>109.48448939228044</v>
      </c>
      <c r="BD205" s="4">
        <v>109.6094977706544</v>
      </c>
      <c r="BE205" s="4">
        <v>109.89962695894918</v>
      </c>
      <c r="BF205" s="4">
        <v>110.61881282744153</v>
      </c>
      <c r="BG205" s="4">
        <v>110.59490364530897</v>
      </c>
      <c r="BH205" s="4">
        <v>107.80908326240542</v>
      </c>
    </row>
    <row r="206" spans="1:60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95.938531878672194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97.654048066691558</v>
      </c>
      <c r="U206" s="4">
        <v>96.764249209155665</v>
      </c>
      <c r="V206" s="4">
        <v>96.714805598546562</v>
      </c>
      <c r="W206" s="4">
        <v>96.34711998681</v>
      </c>
      <c r="X206" s="4">
        <v>99.428623626726022</v>
      </c>
      <c r="Y206" s="4">
        <v>98.798352008715142</v>
      </c>
      <c r="Z206" s="4">
        <v>99.062453189984325</v>
      </c>
      <c r="AA206" s="4">
        <v>100.35659689171628</v>
      </c>
      <c r="AB206" s="4">
        <v>101.36300263261784</v>
      </c>
      <c r="AC206" s="4">
        <v>101.76561742082342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101.77291598478574</v>
      </c>
      <c r="AI206" s="4">
        <v>102.30342377180358</v>
      </c>
      <c r="AJ206" s="4">
        <v>102.30342377180358</v>
      </c>
      <c r="AK206" s="4">
        <v>102.51103140023163</v>
      </c>
      <c r="AL206" s="4">
        <v>104.24192484499406</v>
      </c>
      <c r="AM206" s="4">
        <v>101.83061147321328</v>
      </c>
      <c r="AN206" s="4">
        <v>97.231042372126126</v>
      </c>
      <c r="AO206" s="4">
        <v>96.461396391413857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96.929861224702321</v>
      </c>
      <c r="AT206" s="4">
        <v>96.257489334975432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93.655458004652829</v>
      </c>
      <c r="AY206" s="4">
        <v>94.505399925725911</v>
      </c>
      <c r="AZ206" s="4">
        <v>94.372068617349001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98.974914402468372</v>
      </c>
      <c r="BF206" s="4">
        <v>112.6509249218401</v>
      </c>
      <c r="BG206" s="4">
        <v>114.53746255155353</v>
      </c>
      <c r="BH206" s="4">
        <v>120.84386885831347</v>
      </c>
    </row>
    <row r="207" spans="1:60">
      <c r="A207" s="5" t="s">
        <v>247</v>
      </c>
      <c r="B207" s="4">
        <v>0.51193334391466017</v>
      </c>
      <c r="C207" s="4">
        <v>99.267674616106007</v>
      </c>
      <c r="D207" s="4">
        <v>100.62343272798822</v>
      </c>
      <c r="E207" s="4">
        <v>99.588170792581181</v>
      </c>
      <c r="F207" s="4">
        <v>99.796924200784829</v>
      </c>
      <c r="G207" s="4">
        <v>99.937821401215089</v>
      </c>
      <c r="H207" s="4">
        <v>101.01181637587406</v>
      </c>
      <c r="I207" s="4">
        <v>99.169305045697996</v>
      </c>
      <c r="J207" s="4">
        <v>101.01310719595212</v>
      </c>
      <c r="K207" s="4">
        <v>94.492396302984972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94.445604064231006</v>
      </c>
      <c r="S207" s="4">
        <v>94.768412448922859</v>
      </c>
      <c r="T207" s="4">
        <v>95.751490974629775</v>
      </c>
      <c r="U207" s="4">
        <v>95.329785898756555</v>
      </c>
      <c r="V207" s="4">
        <v>94.647566931257998</v>
      </c>
      <c r="W207" s="4">
        <v>97.062672185557986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97.426828490380075</v>
      </c>
      <c r="AJ207" s="4">
        <v>97.426828490380075</v>
      </c>
      <c r="AK207" s="4">
        <v>99.122451169540724</v>
      </c>
      <c r="AL207" s="4">
        <v>98.701683386164618</v>
      </c>
      <c r="AM207" s="4">
        <v>97.876989623245493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104.04353920616713</v>
      </c>
      <c r="AR207" s="4">
        <v>106.32719668016226</v>
      </c>
      <c r="AS207" s="4">
        <v>107.63910610925683</v>
      </c>
      <c r="AT207" s="4">
        <v>107.66346445140702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128.88907985810445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124.85687641398616</v>
      </c>
      <c r="BH207" s="4">
        <v>123.61439514024627</v>
      </c>
    </row>
    <row r="208" spans="1:60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</row>
    <row r="209" spans="1:60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</row>
    <row r="210" spans="1:60">
      <c r="A210" s="5" t="s">
        <v>250</v>
      </c>
      <c r="B210" s="4">
        <v>1.3829433195969547</v>
      </c>
      <c r="C210" s="4">
        <v>100.52217115732178</v>
      </c>
      <c r="D210" s="4">
        <v>100.93999911677037</v>
      </c>
      <c r="E210" s="4">
        <v>102.27863431606471</v>
      </c>
      <c r="F210" s="4">
        <v>103.16126984499925</v>
      </c>
      <c r="G210" s="4">
        <v>102.86165811788418</v>
      </c>
      <c r="H210" s="4">
        <v>104.74815978531029</v>
      </c>
      <c r="I210" s="4">
        <v>104.37598143232493</v>
      </c>
      <c r="J210" s="4">
        <v>108.61359483343614</v>
      </c>
      <c r="K210" s="4">
        <v>108.24742490237445</v>
      </c>
      <c r="L210" s="4">
        <v>107.27708203559995</v>
      </c>
      <c r="M210" s="4">
        <v>107.81076715754497</v>
      </c>
      <c r="N210" s="4">
        <v>106.22660276696681</v>
      </c>
      <c r="O210" s="4">
        <v>106.0335317807311</v>
      </c>
      <c r="P210" s="4">
        <v>106.35355038824555</v>
      </c>
      <c r="Q210" s="4">
        <v>105.47406551889161</v>
      </c>
      <c r="R210" s="4">
        <v>105.86247902748941</v>
      </c>
      <c r="S210" s="4">
        <v>105.86247902748941</v>
      </c>
      <c r="T210" s="4">
        <v>106.11438954711957</v>
      </c>
      <c r="U210" s="4">
        <v>105.6564795933601</v>
      </c>
      <c r="V210" s="4">
        <v>106.19244248353429</v>
      </c>
      <c r="W210" s="4">
        <v>106.23468451619762</v>
      </c>
      <c r="X210" s="4">
        <v>106.11712459680011</v>
      </c>
      <c r="Y210" s="4">
        <v>105.70963157695361</v>
      </c>
      <c r="Z210" s="4">
        <v>105.85975252870921</v>
      </c>
      <c r="AA210" s="4">
        <v>105.1037963418551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108.89613732233268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</row>
    <row r="211" spans="1:60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</row>
    <row r="212" spans="1:60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</row>
    <row r="213" spans="1:60">
      <c r="A213" s="5" t="s">
        <v>253</v>
      </c>
      <c r="B213" s="4">
        <v>15.380899213164295</v>
      </c>
      <c r="C213" s="4">
        <v>100</v>
      </c>
      <c r="D213" s="4">
        <v>100</v>
      </c>
      <c r="E213" s="4">
        <v>100</v>
      </c>
      <c r="F213" s="4">
        <v>100</v>
      </c>
      <c r="G213" s="4">
        <v>121.76425558072769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106.25788802321412</v>
      </c>
      <c r="Z213" s="4">
        <v>106.25788802321412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85.515774831576664</v>
      </c>
      <c r="AG213" s="4">
        <v>85.515774831576664</v>
      </c>
      <c r="AH213" s="4">
        <v>85.515774831576664</v>
      </c>
      <c r="AI213" s="4">
        <v>85.515774831576664</v>
      </c>
      <c r="AJ213" s="4">
        <v>85.515774831576664</v>
      </c>
      <c r="AK213" s="4">
        <v>85.515774831576664</v>
      </c>
      <c r="AL213" s="4">
        <v>85.515774831576664</v>
      </c>
      <c r="AM213" s="4">
        <v>85.515774831576664</v>
      </c>
      <c r="AN213" s="4">
        <v>85.515774831576664</v>
      </c>
      <c r="AO213" s="4">
        <v>85.515774831576664</v>
      </c>
      <c r="AP213" s="4">
        <v>85.515774831576664</v>
      </c>
      <c r="AQ213" s="4">
        <v>85.515774831576664</v>
      </c>
      <c r="AR213" s="4">
        <v>85.515774831576664</v>
      </c>
      <c r="AS213" s="4">
        <v>85.515774831576664</v>
      </c>
      <c r="AT213" s="4">
        <v>85.515774831576664</v>
      </c>
      <c r="AU213" s="4">
        <v>85.515774831576664</v>
      </c>
      <c r="AV213" s="4">
        <v>85.515774831576664</v>
      </c>
      <c r="AW213" s="4">
        <v>85.515774831576664</v>
      </c>
      <c r="AX213" s="4">
        <v>85.515774831576664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</row>
    <row r="214" spans="1:60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62.691549985285214</v>
      </c>
      <c r="K214" s="4">
        <v>62.691549985285214</v>
      </c>
      <c r="L214" s="4">
        <v>62.803300612352395</v>
      </c>
      <c r="M214" s="4">
        <v>62.803300612352395</v>
      </c>
      <c r="N214" s="4">
        <v>62.803300612352373</v>
      </c>
      <c r="O214" s="4">
        <v>101.37464933593392</v>
      </c>
      <c r="P214" s="4">
        <v>101.37464933593392</v>
      </c>
      <c r="Q214" s="4">
        <v>101.37464933593392</v>
      </c>
      <c r="R214" s="4">
        <v>101.37464933593392</v>
      </c>
      <c r="S214" s="4">
        <v>101.37464933593392</v>
      </c>
      <c r="T214" s="4">
        <v>101.37464933593392</v>
      </c>
      <c r="U214" s="4">
        <v>101.37464933593392</v>
      </c>
      <c r="V214" s="4">
        <v>101.37464933593392</v>
      </c>
      <c r="W214" s="4">
        <v>101.37464933593392</v>
      </c>
      <c r="X214" s="4">
        <v>101.37464933593392</v>
      </c>
      <c r="Y214" s="4">
        <v>101.23930864736106</v>
      </c>
      <c r="Z214" s="4">
        <v>101.23930864736106</v>
      </c>
      <c r="AA214" s="4">
        <v>101.23930864736106</v>
      </c>
      <c r="AB214" s="4">
        <v>101.23930864736106</v>
      </c>
      <c r="AC214" s="4">
        <v>101.23930864736106</v>
      </c>
      <c r="AD214" s="4">
        <v>101.23930864736106</v>
      </c>
      <c r="AE214" s="4">
        <v>101.23930864736106</v>
      </c>
      <c r="AF214" s="4">
        <v>101.23930864736106</v>
      </c>
      <c r="AG214" s="4">
        <v>101.23930864736106</v>
      </c>
      <c r="AH214" s="4">
        <v>101.23930864736106</v>
      </c>
      <c r="AI214" s="4">
        <v>101.23930864736106</v>
      </c>
      <c r="AJ214" s="4">
        <v>101.23930864736106</v>
      </c>
      <c r="AK214" s="4">
        <v>101.23930864736106</v>
      </c>
      <c r="AL214" s="4">
        <v>101.23930864736106</v>
      </c>
      <c r="AM214" s="4">
        <v>101.23930864736106</v>
      </c>
      <c r="AN214" s="4">
        <v>101.23930864736106</v>
      </c>
      <c r="AO214" s="4">
        <v>101.23930864736106</v>
      </c>
      <c r="AP214" s="4">
        <v>101.23930864736106</v>
      </c>
      <c r="AQ214" s="4">
        <v>101.23930864736106</v>
      </c>
      <c r="AR214" s="4">
        <v>101.63744731269944</v>
      </c>
      <c r="AS214" s="4">
        <v>101.63744731269944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101.63744731269944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96.428330794140692</v>
      </c>
      <c r="BH214" s="4">
        <v>96.428330794140692</v>
      </c>
    </row>
    <row r="215" spans="1:60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60.352085591162833</v>
      </c>
      <c r="K215" s="4">
        <v>60.352085591162833</v>
      </c>
      <c r="L215" s="4">
        <v>61.321733927201201</v>
      </c>
      <c r="M215" s="4">
        <v>61.321733927201201</v>
      </c>
      <c r="N215" s="4">
        <v>61.321733927201194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53.491262246000211</v>
      </c>
      <c r="BG215" s="4">
        <v>43.121136142732382</v>
      </c>
      <c r="BH215" s="4">
        <v>43.121136142732382</v>
      </c>
    </row>
    <row r="216" spans="1:60">
      <c r="A216" s="5" t="s">
        <v>256</v>
      </c>
      <c r="B216" s="4">
        <v>1.8602915480675577</v>
      </c>
      <c r="C216" s="4">
        <v>100.17787051295669</v>
      </c>
      <c r="D216" s="4">
        <v>99.585237773795228</v>
      </c>
      <c r="E216" s="4">
        <v>100.17787051295669</v>
      </c>
      <c r="F216" s="4">
        <v>100.17787051295669</v>
      </c>
      <c r="G216" s="4">
        <v>100.17787051295669</v>
      </c>
      <c r="H216" s="4">
        <v>100.17787051295669</v>
      </c>
      <c r="I216" s="4">
        <v>100.17787051295669</v>
      </c>
      <c r="J216" s="4">
        <v>101.23687769353907</v>
      </c>
      <c r="K216" s="4">
        <v>101.23687769353907</v>
      </c>
      <c r="L216" s="4">
        <v>101.23687769353907</v>
      </c>
      <c r="M216" s="4">
        <v>100.85043477957096</v>
      </c>
      <c r="N216" s="4">
        <v>100.85043477957096</v>
      </c>
      <c r="O216" s="4">
        <v>100.85043477957096</v>
      </c>
      <c r="P216" s="4">
        <v>100.85043477957096</v>
      </c>
      <c r="Q216" s="4">
        <v>100.85043477957096</v>
      </c>
      <c r="R216" s="4">
        <v>101.60238448926437</v>
      </c>
      <c r="S216" s="4">
        <v>101.60238448926437</v>
      </c>
      <c r="T216" s="4">
        <v>101.60238448926437</v>
      </c>
      <c r="U216" s="4">
        <v>101.60238448926437</v>
      </c>
      <c r="V216" s="4">
        <v>101.60238448926437</v>
      </c>
      <c r="W216" s="4">
        <v>101.60238448926437</v>
      </c>
      <c r="X216" s="4">
        <v>101.60238448926437</v>
      </c>
      <c r="Y216" s="4">
        <v>101.60238448926437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113.76172907690233</v>
      </c>
      <c r="AO216" s="4">
        <v>113.90936059032811</v>
      </c>
      <c r="AP216" s="4">
        <v>113.90936059032811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113.93022536397261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119.43165629541804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</row>
    <row r="217" spans="1:60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100.18645056272948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87.892863170968042</v>
      </c>
      <c r="AQ217" s="4">
        <v>87.892863170968042</v>
      </c>
      <c r="AR217" s="4">
        <v>87.871773190715686</v>
      </c>
      <c r="AS217" s="4">
        <v>87.871773190715686</v>
      </c>
      <c r="AT217" s="4">
        <v>87.919350668617923</v>
      </c>
      <c r="AU217" s="4">
        <v>87.919350668617923</v>
      </c>
      <c r="AV217" s="4">
        <v>87.919350668617923</v>
      </c>
      <c r="AW217" s="4">
        <v>87.919350668617923</v>
      </c>
      <c r="AX217" s="4">
        <v>87.942460127815025</v>
      </c>
      <c r="AY217" s="4">
        <v>87.782199006195157</v>
      </c>
      <c r="AZ217" s="4">
        <v>87.851034638813942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</row>
    <row r="218" spans="1:60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</row>
    <row r="219" spans="1:60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</row>
    <row r="220" spans="1:60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</row>
    <row r="221" spans="1:60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</row>
    <row r="222" spans="1:60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</row>
    <row r="223" spans="1:60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</row>
    <row r="224" spans="1:60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110.02529882698005</v>
      </c>
      <c r="BG224" s="4">
        <v>110.02529882698005</v>
      </c>
      <c r="BH224" s="4">
        <v>110.02529882698005</v>
      </c>
    </row>
    <row r="225" spans="1:60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</row>
    <row r="226" spans="1:60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</row>
    <row r="227" spans="1:60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101.07677042194639</v>
      </c>
      <c r="Q227" s="4">
        <v>101.07677042194639</v>
      </c>
      <c r="R227" s="4">
        <v>101.07677042194639</v>
      </c>
      <c r="S227" s="4">
        <v>101.07677042194639</v>
      </c>
      <c r="T227" s="4">
        <v>101.07677042194639</v>
      </c>
      <c r="U227" s="4">
        <v>101.07677042194639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100.89427138706475</v>
      </c>
      <c r="AA227" s="4">
        <v>100.89427138706475</v>
      </c>
      <c r="AB227" s="4">
        <v>103.69068891366958</v>
      </c>
      <c r="AC227" s="4">
        <v>101.63016435896931</v>
      </c>
      <c r="AD227" s="4">
        <v>102.8995040175972</v>
      </c>
      <c r="AE227" s="4">
        <v>101.63016435896932</v>
      </c>
      <c r="AF227" s="4">
        <v>101.63016435896932</v>
      </c>
      <c r="AG227" s="4">
        <v>103.29508808958987</v>
      </c>
      <c r="AH227" s="4">
        <v>106.11370428789344</v>
      </c>
      <c r="AI227" s="4">
        <v>106.44125758534952</v>
      </c>
      <c r="AJ227" s="4">
        <v>106.44125758534952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106.47685572871787</v>
      </c>
      <c r="AX227" s="4">
        <v>106.59230286524011</v>
      </c>
      <c r="AY227" s="4">
        <v>106.59230286524011</v>
      </c>
      <c r="AZ227" s="4">
        <v>106.59230286524011</v>
      </c>
      <c r="BA227" s="4">
        <v>106.59230286524011</v>
      </c>
      <c r="BB227" s="4">
        <v>106.59230286524011</v>
      </c>
      <c r="BC227" s="4">
        <v>106.59230286524011</v>
      </c>
      <c r="BD227" s="4">
        <v>106.59230286524011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105.79261346758197</v>
      </c>
    </row>
    <row r="228" spans="1:60">
      <c r="A228" s="5" t="s">
        <v>268</v>
      </c>
      <c r="B228" s="4">
        <v>2.8436661840119788</v>
      </c>
      <c r="C228" s="4">
        <v>100.00000000000001</v>
      </c>
      <c r="D228" s="4">
        <v>100.00000000000001</v>
      </c>
      <c r="E228" s="4">
        <v>100.00000000000001</v>
      </c>
      <c r="F228" s="4">
        <v>100.00000000000001</v>
      </c>
      <c r="G228" s="4">
        <v>100.00000000000001</v>
      </c>
      <c r="H228" s="4">
        <v>100.00000000000001</v>
      </c>
      <c r="I228" s="4">
        <v>100.00000000000001</v>
      </c>
      <c r="J228" s="4">
        <v>100.00000000000001</v>
      </c>
      <c r="K228" s="4">
        <v>100.00000000000001</v>
      </c>
      <c r="L228" s="4">
        <v>100.00000000000001</v>
      </c>
      <c r="M228" s="4">
        <v>100.00000000000001</v>
      </c>
      <c r="N228" s="4">
        <v>100.00000000000001</v>
      </c>
      <c r="O228" s="4">
        <v>100.00000000000001</v>
      </c>
      <c r="P228" s="4">
        <v>100.00000000000001</v>
      </c>
      <c r="Q228" s="4">
        <v>100.00000000000001</v>
      </c>
      <c r="R228" s="4">
        <v>100.00000000000001</v>
      </c>
      <c r="S228" s="4">
        <v>100.00000000000001</v>
      </c>
      <c r="T228" s="4">
        <v>100.00000000000001</v>
      </c>
      <c r="U228" s="4">
        <v>100.00000000000001</v>
      </c>
      <c r="V228" s="4">
        <v>100.00000000000001</v>
      </c>
      <c r="W228" s="4">
        <v>100.00000000000001</v>
      </c>
      <c r="X228" s="4">
        <v>100.00000000000001</v>
      </c>
      <c r="Y228" s="4">
        <v>100.00000000000001</v>
      </c>
      <c r="Z228" s="4">
        <v>100.00000000000001</v>
      </c>
      <c r="AA228" s="4">
        <v>100.00000000000001</v>
      </c>
      <c r="AB228" s="4">
        <v>100.00000000000001</v>
      </c>
      <c r="AC228" s="4">
        <v>100.00000000000001</v>
      </c>
      <c r="AD228" s="4">
        <v>100.00000000000001</v>
      </c>
      <c r="AE228" s="4">
        <v>100.00000000000001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</row>
    <row r="229" spans="1:60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103.65346693223239</v>
      </c>
      <c r="F229" s="4">
        <v>103.64001131884925</v>
      </c>
      <c r="G229" s="4">
        <v>101.75968949620041</v>
      </c>
      <c r="H229" s="4">
        <v>102.8507520176059</v>
      </c>
      <c r="I229" s="4">
        <v>102.60343914837611</v>
      </c>
      <c r="J229" s="4">
        <v>103.15457783359416</v>
      </c>
      <c r="K229" s="4">
        <v>103.3027830687295</v>
      </c>
      <c r="L229" s="4">
        <v>103.3027830687295</v>
      </c>
      <c r="M229" s="4">
        <v>103.52889608342767</v>
      </c>
      <c r="N229" s="4">
        <v>103.67247960831587</v>
      </c>
      <c r="O229" s="4">
        <v>104.52369455285506</v>
      </c>
      <c r="P229" s="4">
        <v>104.04514069336723</v>
      </c>
      <c r="Q229" s="4">
        <v>104.04514069336723</v>
      </c>
      <c r="R229" s="4">
        <v>103.86372933572024</v>
      </c>
      <c r="S229" s="4">
        <v>103.86372933572024</v>
      </c>
      <c r="T229" s="4">
        <v>104.01852508960997</v>
      </c>
      <c r="U229" s="4">
        <v>104.01852508960997</v>
      </c>
      <c r="V229" s="4">
        <v>103.86372933572024</v>
      </c>
      <c r="W229" s="4">
        <v>103.86372933572024</v>
      </c>
      <c r="X229" s="4">
        <v>103.45800615095625</v>
      </c>
      <c r="Y229" s="4">
        <v>102.67915943715096</v>
      </c>
      <c r="Z229" s="4">
        <v>102.52899670230464</v>
      </c>
      <c r="AA229" s="4">
        <v>102.52899670230464</v>
      </c>
      <c r="AB229" s="4">
        <v>102.41737985681483</v>
      </c>
      <c r="AC229" s="4">
        <v>102.41737985681483</v>
      </c>
      <c r="AD229" s="4">
        <v>102.41737985681483</v>
      </c>
      <c r="AE229" s="4">
        <v>101.19751814742669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100.11167744403932</v>
      </c>
      <c r="AV229" s="4">
        <v>100.11167744403932</v>
      </c>
      <c r="AW229" s="4">
        <v>100.24958478275323</v>
      </c>
      <c r="AX229" s="4">
        <v>100.24958478275323</v>
      </c>
      <c r="AY229" s="4">
        <v>100.24958478275323</v>
      </c>
      <c r="AZ229" s="4">
        <v>100.24958478275323</v>
      </c>
      <c r="BA229" s="4">
        <v>100.24958478275323</v>
      </c>
      <c r="BB229" s="4">
        <v>100.24958478275323</v>
      </c>
      <c r="BC229" s="4">
        <v>100.24958478275323</v>
      </c>
      <c r="BD229" s="4">
        <v>100.24958478275323</v>
      </c>
      <c r="BE229" s="4">
        <v>100.45553152869793</v>
      </c>
      <c r="BF229" s="4">
        <v>100.45553152869793</v>
      </c>
      <c r="BG229" s="4">
        <v>105.97348883167201</v>
      </c>
      <c r="BH229" s="4">
        <v>106.00891065349185</v>
      </c>
    </row>
    <row r="230" spans="1:60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</v>
      </c>
      <c r="F230" s="4">
        <v>104.6782119113635</v>
      </c>
      <c r="G230" s="4">
        <v>103.24873666672269</v>
      </c>
      <c r="H230" s="4">
        <v>103.89781420916985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108.08296173371511</v>
      </c>
      <c r="AP230" s="4">
        <v>108.24050913809735</v>
      </c>
      <c r="AQ230" s="4">
        <v>108.57153892931112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108.13106533483773</v>
      </c>
      <c r="AX230" s="4">
        <v>108.79148279945154</v>
      </c>
      <c r="AY230" s="4">
        <v>108.6606090229961</v>
      </c>
      <c r="AZ230" s="4">
        <v>108.6606090229961</v>
      </c>
      <c r="BA230" s="4">
        <v>109.18515417619943</v>
      </c>
      <c r="BB230" s="4">
        <v>108.81968930519983</v>
      </c>
      <c r="BC230" s="4">
        <v>108.53100928506659</v>
      </c>
      <c r="BD230" s="4">
        <v>108.18942561914703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</row>
    <row r="231" spans="1:60">
      <c r="A231" s="5" t="s">
        <v>271</v>
      </c>
      <c r="B231" s="4">
        <v>1.2953745919401907</v>
      </c>
      <c r="C231" s="4">
        <v>106.68057564265715</v>
      </c>
      <c r="D231" s="4">
        <v>108.7581199578553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114.15817078724081</v>
      </c>
      <c r="T231" s="4">
        <v>114.47504991898022</v>
      </c>
      <c r="U231" s="4">
        <v>120.87751259351525</v>
      </c>
      <c r="V231" s="4">
        <v>125.23280574632385</v>
      </c>
      <c r="W231" s="4">
        <v>125.21385805600416</v>
      </c>
      <c r="X231" s="4">
        <v>114.62237908368606</v>
      </c>
      <c r="Y231" s="4">
        <v>117.1850878184235</v>
      </c>
      <c r="Z231" s="4">
        <v>122.02957228001749</v>
      </c>
      <c r="AA231" s="4">
        <v>123.44017031749765</v>
      </c>
      <c r="AB231" s="4">
        <v>123.44017031749765</v>
      </c>
      <c r="AC231" s="4">
        <v>124.3584581275085</v>
      </c>
      <c r="AD231" s="4">
        <v>124.20558242978521</v>
      </c>
      <c r="AE231" s="4">
        <v>124.10286307219113</v>
      </c>
      <c r="AF231" s="4">
        <v>124.21389030608387</v>
      </c>
      <c r="AG231" s="4">
        <v>124.27865579385895</v>
      </c>
      <c r="AH231" s="4">
        <v>124.31129358896517</v>
      </c>
      <c r="AI231" s="4">
        <v>124.09907913187473</v>
      </c>
      <c r="AJ231" s="4">
        <v>124.09907913187473</v>
      </c>
      <c r="AK231" s="4">
        <v>123.93003764078388</v>
      </c>
      <c r="AL231" s="4">
        <v>128.23751657990132</v>
      </c>
      <c r="AM231" s="4">
        <v>124.30540131056155</v>
      </c>
      <c r="AN231" s="4">
        <v>124.30540131056155</v>
      </c>
      <c r="AO231" s="4">
        <v>124.0491569838585</v>
      </c>
      <c r="AP231" s="4">
        <v>124.2252575359278</v>
      </c>
      <c r="AQ231" s="4">
        <v>124.7116741442774</v>
      </c>
      <c r="AR231" s="4">
        <v>123.27262597060461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126.78778751388728</v>
      </c>
      <c r="AW231" s="4">
        <v>126.17366898703129</v>
      </c>
      <c r="AX231" s="4">
        <v>127.29872789632147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127.45530827794825</v>
      </c>
      <c r="BG231" s="4">
        <v>125.88069514466297</v>
      </c>
      <c r="BH231" s="4">
        <v>127.08033622251592</v>
      </c>
    </row>
    <row r="232" spans="1:60">
      <c r="A232" s="5" t="s">
        <v>272</v>
      </c>
      <c r="B232" s="4">
        <v>2.632902947272358</v>
      </c>
      <c r="C232" s="4">
        <v>106.6762860504749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107.17116744179241</v>
      </c>
      <c r="I232" s="4">
        <v>105.43120998930566</v>
      </c>
      <c r="J232" s="4">
        <v>105.3628932114689</v>
      </c>
      <c r="K232" s="4">
        <v>105.8181776240456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104.93071637787804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115.29983636596482</v>
      </c>
      <c r="Y232" s="4">
        <v>116.42110385715013</v>
      </c>
      <c r="Z232" s="4">
        <v>118.31728494865203</v>
      </c>
      <c r="AA232" s="4">
        <v>118.41926735831281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120.74031706586328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120.3974744150708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121.10708325229379</v>
      </c>
      <c r="BD232" s="4">
        <v>121.18181911665248</v>
      </c>
      <c r="BE232" s="4">
        <v>121.52405333245507</v>
      </c>
      <c r="BF232" s="4">
        <v>120.12751918132375</v>
      </c>
      <c r="BG232" s="4">
        <v>120.94329910252384</v>
      </c>
      <c r="BH232" s="4">
        <v>121.24637681245919</v>
      </c>
    </row>
    <row r="233" spans="1:60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99.788401607416034</v>
      </c>
      <c r="F233" s="4">
        <v>100.77318662231055</v>
      </c>
      <c r="G233" s="4">
        <v>100.55066127808196</v>
      </c>
      <c r="H233" s="4">
        <v>100.83062462284158</v>
      </c>
      <c r="I233" s="4">
        <v>100.86358318175809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102.95947983792324</v>
      </c>
      <c r="T233" s="4">
        <v>103.00485164865702</v>
      </c>
      <c r="U233" s="4">
        <v>104.1060872080417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103.54439624444041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104.5654348470386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104.69454559623141</v>
      </c>
      <c r="AK233" s="4">
        <v>105.03820609898887</v>
      </c>
      <c r="AL233" s="4">
        <v>104.57866344658029</v>
      </c>
      <c r="AM233" s="4">
        <v>104.90295038335282</v>
      </c>
      <c r="AN233" s="4">
        <v>104.11880416402309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103.91329993408689</v>
      </c>
      <c r="AY233" s="4">
        <v>103.87091010356529</v>
      </c>
      <c r="AZ233" s="4">
        <v>102.88218244607896</v>
      </c>
      <c r="BA233" s="4">
        <v>103.40103722253626</v>
      </c>
      <c r="BB233" s="4">
        <v>103.42472544499343</v>
      </c>
      <c r="BC233" s="4">
        <v>104.57356028882303</v>
      </c>
      <c r="BD233" s="4">
        <v>104.59751482818686</v>
      </c>
      <c r="BE233" s="4">
        <v>104.37750860509824</v>
      </c>
      <c r="BF233" s="4">
        <v>104.88083968979713</v>
      </c>
      <c r="BG233" s="4">
        <v>104.5632265271133</v>
      </c>
      <c r="BH233" s="4">
        <v>105.55951755192002</v>
      </c>
    </row>
    <row r="234" spans="1:60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99.70888920401643</v>
      </c>
      <c r="O234" s="4">
        <v>100.19724940782915</v>
      </c>
      <c r="P234" s="4">
        <v>101.65865160748268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107.47038531132205</v>
      </c>
      <c r="X234" s="4">
        <v>104.80617169282841</v>
      </c>
      <c r="Y234" s="4">
        <v>105.43954141167035</v>
      </c>
      <c r="Z234" s="4">
        <v>105.07127792195874</v>
      </c>
      <c r="AA234" s="4">
        <v>104.61333692879454</v>
      </c>
      <c r="AB234" s="4">
        <v>105.04278947792548</v>
      </c>
      <c r="AC234" s="4">
        <v>105.12818619958631</v>
      </c>
      <c r="AD234" s="4">
        <v>105.19923796028382</v>
      </c>
      <c r="AE234" s="4">
        <v>105.00627876152053</v>
      </c>
      <c r="AF234" s="4">
        <v>112.80671955845878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108.76960506882186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108.91956332341283</v>
      </c>
      <c r="AR234" s="4">
        <v>106.46334052820029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108.48487552946975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108.96705283123443</v>
      </c>
      <c r="BE234" s="4">
        <v>109.0381283259306</v>
      </c>
      <c r="BF234" s="4">
        <v>109.10849517685062</v>
      </c>
      <c r="BG234" s="4">
        <v>109.26711075460338</v>
      </c>
      <c r="BH234" s="4">
        <v>109.79677072131132</v>
      </c>
    </row>
    <row r="235" spans="1:60">
      <c r="A235" s="5" t="s">
        <v>275</v>
      </c>
      <c r="B235" s="4">
        <v>1.1423129285881322</v>
      </c>
      <c r="C235" s="4">
        <v>109.87221217411556</v>
      </c>
      <c r="D235" s="4">
        <v>108.18493818809439</v>
      </c>
      <c r="E235" s="4">
        <v>106.69059539956152</v>
      </c>
      <c r="F235" s="4">
        <v>105.67700746936508</v>
      </c>
      <c r="G235" s="4">
        <v>107.34603859300742</v>
      </c>
      <c r="H235" s="4">
        <v>109.75416491333526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115.41401676173427</v>
      </c>
      <c r="S235" s="4">
        <v>115.41401676173427</v>
      </c>
      <c r="T235" s="4">
        <v>117.44043401740353</v>
      </c>
      <c r="U235" s="4">
        <v>115.80695816154386</v>
      </c>
      <c r="V235" s="4">
        <v>116.8058289505321</v>
      </c>
      <c r="W235" s="4">
        <v>118.44053446635579</v>
      </c>
      <c r="X235" s="4">
        <v>115.64066825105508</v>
      </c>
      <c r="Y235" s="4">
        <v>113.25731358319339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117.84997421402581</v>
      </c>
      <c r="AJ235" s="4">
        <v>117.84997421402581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117.56946362723869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117.27566871478109</v>
      </c>
      <c r="AY235" s="4">
        <v>117.15732819052501</v>
      </c>
      <c r="AZ235" s="4">
        <v>117.18070534032931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</row>
    <row r="236" spans="1:60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102.69180866392597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115.34133813661882</v>
      </c>
      <c r="AI236" s="4">
        <v>111.9963890891009</v>
      </c>
      <c r="AJ236" s="4">
        <v>111.9963890891009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116.96809525527564</v>
      </c>
      <c r="AX236" s="4">
        <v>118.81495722510063</v>
      </c>
      <c r="AY236" s="4">
        <v>119.25337495185806</v>
      </c>
      <c r="AZ236" s="4">
        <v>119.14553174080213</v>
      </c>
      <c r="BA236" s="4">
        <v>119.14553174080213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</v>
      </c>
    </row>
    <row r="237" spans="1:60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99.947148767473507</v>
      </c>
      <c r="O237" s="4">
        <v>99.947148767473507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</row>
    <row r="238" spans="1:60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101.44131461931234</v>
      </c>
      <c r="J238" s="4">
        <v>102.83112055468605</v>
      </c>
      <c r="K238" s="4">
        <v>104.24026504039932</v>
      </c>
      <c r="L238" s="4">
        <v>104.67203253013966</v>
      </c>
      <c r="M238" s="4">
        <v>105.74462240636765</v>
      </c>
      <c r="N238" s="4">
        <v>106.16225147994651</v>
      </c>
      <c r="O238" s="4">
        <v>108.86000760048519</v>
      </c>
      <c r="P238" s="4">
        <v>109.21374783451562</v>
      </c>
      <c r="Q238" s="4">
        <v>111.57170786663204</v>
      </c>
      <c r="R238" s="4">
        <v>111.01566152708781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</v>
      </c>
      <c r="AA238" s="4">
        <v>114.53270010374317</v>
      </c>
      <c r="AB238" s="4">
        <v>113.46959209734219</v>
      </c>
      <c r="AC238" s="4">
        <v>113.86031722870393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115.81196923054513</v>
      </c>
      <c r="AJ238" s="4">
        <v>115.81196923054513</v>
      </c>
      <c r="AK238" s="4">
        <v>116.37517991742902</v>
      </c>
      <c r="AL238" s="4">
        <v>116.37982994831</v>
      </c>
      <c r="AM238" s="4">
        <v>116.94698116812438</v>
      </c>
      <c r="AN238" s="4">
        <v>118.16691635985453</v>
      </c>
      <c r="AO238" s="4">
        <v>118.82392598116994</v>
      </c>
      <c r="AP238" s="4">
        <v>118.98655782356752</v>
      </c>
      <c r="AQ238" s="4">
        <v>117.21627487603975</v>
      </c>
      <c r="AR238" s="4">
        <v>118.50847463925014</v>
      </c>
      <c r="AS238" s="4">
        <v>118.5543719217079</v>
      </c>
      <c r="AT238" s="4">
        <v>119.17867023573888</v>
      </c>
      <c r="AU238" s="4">
        <v>118.39957420852348</v>
      </c>
      <c r="AV238" s="4">
        <v>119.10372079401324</v>
      </c>
      <c r="AW238" s="4">
        <v>119.04130407838629</v>
      </c>
      <c r="AX238" s="4">
        <v>120.57350728505475</v>
      </c>
      <c r="AY238" s="4">
        <v>119.98109884147179</v>
      </c>
      <c r="AZ238" s="4">
        <v>120.11929566820714</v>
      </c>
      <c r="BA238" s="4">
        <v>121.10782626571049</v>
      </c>
      <c r="BB238" s="4">
        <v>121.15113620650976</v>
      </c>
      <c r="BC238" s="4">
        <v>120.95099248508618</v>
      </c>
      <c r="BD238" s="4">
        <v>121.99757591270327</v>
      </c>
      <c r="BE238" s="4">
        <v>122.2460978434967</v>
      </c>
      <c r="BF238" s="4">
        <v>128.52891077283186</v>
      </c>
      <c r="BG238" s="4">
        <v>129.18407361751082</v>
      </c>
      <c r="BH238" s="4">
        <v>130.77766352287605</v>
      </c>
    </row>
    <row r="239" spans="1:60">
      <c r="A239" s="5" t="s">
        <v>279</v>
      </c>
      <c r="B239" s="4">
        <v>1.8777106808215553</v>
      </c>
      <c r="C239" s="4">
        <v>101.71812860643105</v>
      </c>
      <c r="D239" s="4">
        <v>103.20242631643754</v>
      </c>
      <c r="E239" s="4">
        <v>104.99550082757453</v>
      </c>
      <c r="F239" s="4">
        <v>100.80299646545608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108.34732975994686</v>
      </c>
      <c r="N239" s="4">
        <v>108.43523115813603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113.12853545283335</v>
      </c>
      <c r="T239" s="4">
        <v>113.09038029328873</v>
      </c>
      <c r="U239" s="4">
        <v>112.89304592531754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115.52166550785959</v>
      </c>
      <c r="AB239" s="4">
        <v>113.90036860569661</v>
      </c>
      <c r="AC239" s="4">
        <v>114.00407501339895</v>
      </c>
      <c r="AD239" s="4">
        <v>113.02417897599541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113.97593695042585</v>
      </c>
      <c r="AI239" s="4">
        <v>113.561503130725</v>
      </c>
      <c r="AJ239" s="4">
        <v>113.561503130725</v>
      </c>
      <c r="AK239" s="4">
        <v>110.77267411152175</v>
      </c>
      <c r="AL239" s="4">
        <v>111.16933342144164</v>
      </c>
      <c r="AM239" s="4">
        <v>111.41160212243395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111.22628197013664</v>
      </c>
      <c r="AS239" s="4">
        <v>111.16589735624844</v>
      </c>
      <c r="AT239" s="4">
        <v>110.47646206758535</v>
      </c>
      <c r="AU239" s="4">
        <v>109.9495194467557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107.52061170040555</v>
      </c>
      <c r="BG239" s="4">
        <v>107.68396623833618</v>
      </c>
      <c r="BH239" s="4">
        <v>108.22109371099187</v>
      </c>
    </row>
    <row r="240" spans="1:60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100.66551064262222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104.26375237878597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</row>
    <row r="241" spans="1:60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</v>
      </c>
      <c r="AL241" s="4">
        <v>121.15496512103898</v>
      </c>
      <c r="AM241" s="4">
        <v>121.81253795148264</v>
      </c>
      <c r="AN241" s="4">
        <v>121.2130303292347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128.17279339578795</v>
      </c>
      <c r="AU241" s="4">
        <v>126.01690495950513</v>
      </c>
      <c r="AV241" s="4">
        <v>124.89498676354856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126.3380189320043</v>
      </c>
      <c r="BA241" s="4">
        <v>127.87083342903351</v>
      </c>
      <c r="BB241" s="4">
        <v>129.27423240964742</v>
      </c>
      <c r="BC241" s="4">
        <v>127.54397154440825</v>
      </c>
      <c r="BD241" s="4">
        <v>132.35221719636516</v>
      </c>
      <c r="BE241" s="4">
        <v>128.79205532519831</v>
      </c>
      <c r="BF241" s="4">
        <v>131.13927183705141</v>
      </c>
      <c r="BG241" s="4">
        <v>137.40866811455754</v>
      </c>
      <c r="BH241" s="4">
        <v>137.79694947516572</v>
      </c>
    </row>
    <row r="242" spans="1:60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</row>
    <row r="243" spans="1:60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105.07153055735513</v>
      </c>
      <c r="AF243" s="4">
        <v>105.1065989621265</v>
      </c>
      <c r="AG243" s="4">
        <v>104.51077203478052</v>
      </c>
      <c r="AH243" s="4">
        <v>104.63329178940174</v>
      </c>
      <c r="AI243" s="4">
        <v>104.52128997195216</v>
      </c>
      <c r="AJ243" s="4">
        <v>104.52128997195216</v>
      </c>
      <c r="AK243" s="4">
        <v>104.52128997195216</v>
      </c>
      <c r="AL243" s="4">
        <v>104.52128997195216</v>
      </c>
      <c r="AM243" s="4">
        <v>104.52128997195216</v>
      </c>
      <c r="AN243" s="4">
        <v>104.52128997195216</v>
      </c>
      <c r="AO243" s="4">
        <v>104.52128997195216</v>
      </c>
      <c r="AP243" s="4">
        <v>105.03971831986543</v>
      </c>
      <c r="AQ243" s="4">
        <v>105.74563471244798</v>
      </c>
      <c r="AR243" s="4">
        <v>105.48297055172867</v>
      </c>
      <c r="AS243" s="4">
        <v>104.22829952309782</v>
      </c>
      <c r="AT243" s="4">
        <v>104.93955300690097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101.34174599181624</v>
      </c>
      <c r="BB243" s="4">
        <v>101.34174599181624</v>
      </c>
      <c r="BC243" s="4">
        <v>101.34174599181624</v>
      </c>
      <c r="BD243" s="4">
        <v>101.34174599181624</v>
      </c>
      <c r="BE243" s="4">
        <v>101.34174599181624</v>
      </c>
      <c r="BF243" s="4">
        <v>92.841726908907759</v>
      </c>
      <c r="BG243" s="4">
        <v>92.841726908907759</v>
      </c>
      <c r="BH243" s="4">
        <v>92.841726908907759</v>
      </c>
    </row>
    <row r="244" spans="1:60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105.54490920656349</v>
      </c>
      <c r="G244" s="4">
        <v>105.5449741667487</v>
      </c>
      <c r="H244" s="4">
        <v>105.54503912676202</v>
      </c>
      <c r="I244" s="4">
        <v>105.54510408660337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109.11724648041167</v>
      </c>
      <c r="AB244" s="4">
        <v>109.11724648041167</v>
      </c>
      <c r="AC244" s="4">
        <v>109.11724648041167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109.58176293174145</v>
      </c>
      <c r="AJ244" s="4">
        <v>109.58176293174145</v>
      </c>
      <c r="AK244" s="4">
        <v>109.58176293174145</v>
      </c>
      <c r="AL244" s="4">
        <v>109.58176293174145</v>
      </c>
      <c r="AM244" s="4">
        <v>109.58176293174145</v>
      </c>
      <c r="AN244" s="4">
        <v>109.58176293174145</v>
      </c>
      <c r="AO244" s="4">
        <v>109.58176293174145</v>
      </c>
      <c r="AP244" s="4">
        <v>109.58176293174145</v>
      </c>
      <c r="AQ244" s="4">
        <v>109.58176293174145</v>
      </c>
      <c r="AR244" s="4">
        <v>109.58176293174145</v>
      </c>
      <c r="AS244" s="4">
        <v>109.58176293174145</v>
      </c>
      <c r="AT244" s="4">
        <v>109.58176293174145</v>
      </c>
      <c r="AU244" s="4">
        <v>109.58176293174145</v>
      </c>
      <c r="AV244" s="4">
        <v>109.58176293174145</v>
      </c>
      <c r="AW244" s="4">
        <v>109.58176293174145</v>
      </c>
      <c r="AX244" s="4">
        <v>109.58176293174145</v>
      </c>
      <c r="AY244" s="4">
        <v>109.58176293174145</v>
      </c>
      <c r="AZ244" s="4">
        <v>109.58176293174145</v>
      </c>
      <c r="BA244" s="4">
        <v>109.58176293174145</v>
      </c>
      <c r="BB244" s="4">
        <v>109.58176293174145</v>
      </c>
      <c r="BC244" s="4">
        <v>109.58176293174145</v>
      </c>
      <c r="BD244" s="4">
        <v>109.58176293174145</v>
      </c>
      <c r="BE244" s="4">
        <v>109.58176293174145</v>
      </c>
      <c r="BF244" s="4">
        <v>125.60877970299778</v>
      </c>
      <c r="BG244" s="4">
        <v>125.60899166163003</v>
      </c>
      <c r="BH244" s="4">
        <v>125.60877970299779</v>
      </c>
    </row>
    <row r="245" spans="1:60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</row>
    <row r="246" spans="1:60">
      <c r="A246" s="5" t="s">
        <v>286</v>
      </c>
      <c r="B246" s="4">
        <v>13.776532630243352</v>
      </c>
      <c r="C246" s="4">
        <v>103.59782709090985</v>
      </c>
      <c r="D246" s="4">
        <v>103.59782709090985</v>
      </c>
      <c r="E246" s="4">
        <v>103.59783028649539</v>
      </c>
      <c r="F246" s="4">
        <v>103.72993029952623</v>
      </c>
      <c r="G246" s="4">
        <v>103.73009866348622</v>
      </c>
      <c r="H246" s="4">
        <v>103.73009866348622</v>
      </c>
      <c r="I246" s="4">
        <v>103.73026702433505</v>
      </c>
      <c r="J246" s="4">
        <v>103.73026177965524</v>
      </c>
      <c r="K246" s="4">
        <v>103.92733857104602</v>
      </c>
      <c r="L246" s="4">
        <v>103.92733857104602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113.09730258935966</v>
      </c>
      <c r="AI246" s="4">
        <v>113.09730258935966</v>
      </c>
      <c r="AJ246" s="4">
        <v>113.09730258935966</v>
      </c>
      <c r="AK246" s="4">
        <v>113.09730258935966</v>
      </c>
      <c r="AL246" s="4">
        <v>113.09730258935966</v>
      </c>
      <c r="AM246" s="4">
        <v>113.09730258935966</v>
      </c>
      <c r="AN246" s="4">
        <v>113.09730258935966</v>
      </c>
      <c r="AO246" s="4">
        <v>113.09730258935966</v>
      </c>
      <c r="AP246" s="4">
        <v>113.09730258935966</v>
      </c>
      <c r="AQ246" s="4">
        <v>113.09730258935966</v>
      </c>
      <c r="AR246" s="4">
        <v>113.09730258935966</v>
      </c>
      <c r="AS246" s="4">
        <v>113.09730258935966</v>
      </c>
      <c r="AT246" s="4">
        <v>113.09730258935966</v>
      </c>
      <c r="AU246" s="4">
        <v>113.09730258935966</v>
      </c>
      <c r="AV246" s="4">
        <v>113.09730258935966</v>
      </c>
      <c r="AW246" s="4">
        <v>113.09730258935966</v>
      </c>
      <c r="AX246" s="4">
        <v>113.09366829818111</v>
      </c>
      <c r="AY246" s="4">
        <v>113.09366829818111</v>
      </c>
      <c r="AZ246" s="4">
        <v>113.09366829818111</v>
      </c>
      <c r="BA246" s="4">
        <v>113.09366829818111</v>
      </c>
      <c r="BB246" s="4">
        <v>113.09366829818111</v>
      </c>
      <c r="BC246" s="4">
        <v>113.09366829818111</v>
      </c>
      <c r="BD246" s="4">
        <v>113.09366829818111</v>
      </c>
      <c r="BE246" s="4">
        <v>113.09366829818111</v>
      </c>
      <c r="BF246" s="4">
        <v>127.55647015472192</v>
      </c>
      <c r="BG246" s="4">
        <v>127.55647015472192</v>
      </c>
      <c r="BH246" s="4">
        <v>127.55647015472192</v>
      </c>
    </row>
    <row r="247" spans="1:60">
      <c r="A247" s="5" t="s">
        <v>287</v>
      </c>
      <c r="B247" s="4">
        <v>13.075147783264631</v>
      </c>
      <c r="C247" s="4">
        <v>101.84882431377709</v>
      </c>
      <c r="D247" s="4">
        <v>101.84882431377709</v>
      </c>
      <c r="E247" s="4">
        <v>101.84882431377709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102.14063157413091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103.48287857734026</v>
      </c>
      <c r="S247" s="4">
        <v>103.48287010857258</v>
      </c>
      <c r="T247" s="4">
        <v>103.48287434297168</v>
      </c>
      <c r="U247" s="4">
        <v>103.48287857734026</v>
      </c>
      <c r="V247" s="4">
        <v>103.48287857734026</v>
      </c>
      <c r="W247" s="4">
        <v>104.34510040596477</v>
      </c>
      <c r="X247" s="4">
        <v>104.34510040596477</v>
      </c>
      <c r="Y247" s="4">
        <v>104.34510040596477</v>
      </c>
      <c r="Z247" s="4">
        <v>104.43051018302296</v>
      </c>
      <c r="AA247" s="4">
        <v>104.43051018302296</v>
      </c>
      <c r="AB247" s="4">
        <v>104.43051018302296</v>
      </c>
      <c r="AC247" s="4">
        <v>104.43051018302296</v>
      </c>
      <c r="AD247" s="4">
        <v>104.74461918831173</v>
      </c>
      <c r="AE247" s="4">
        <v>104.74462342268032</v>
      </c>
      <c r="AF247" s="4">
        <v>104.74462342268032</v>
      </c>
      <c r="AG247" s="4">
        <v>104.74462342268032</v>
      </c>
      <c r="AH247" s="4">
        <v>105.23318576322558</v>
      </c>
      <c r="AI247" s="4">
        <v>105.23318576322558</v>
      </c>
      <c r="AJ247" s="4">
        <v>105.23318576322558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105.23320270027267</v>
      </c>
      <c r="AQ247" s="4">
        <v>105.23320270027267</v>
      </c>
      <c r="AR247" s="4">
        <v>105.23320270027267</v>
      </c>
      <c r="AS247" s="4">
        <v>105.23320270027267</v>
      </c>
      <c r="AT247" s="4">
        <v>105.23320270027267</v>
      </c>
      <c r="AU247" s="4">
        <v>105.23320270027267</v>
      </c>
      <c r="AV247" s="4">
        <v>105.23320270027267</v>
      </c>
      <c r="AW247" s="4">
        <v>105.23320270027267</v>
      </c>
      <c r="AX247" s="4">
        <v>105.23320270027267</v>
      </c>
      <c r="AY247" s="4">
        <v>105.23320270027267</v>
      </c>
      <c r="AZ247" s="4">
        <v>105.23320270027267</v>
      </c>
      <c r="BA247" s="4">
        <v>105.23320270027267</v>
      </c>
      <c r="BB247" s="4">
        <v>105.23320270027267</v>
      </c>
      <c r="BC247" s="4">
        <v>105.23320270027267</v>
      </c>
      <c r="BD247" s="4">
        <v>105.23320270027267</v>
      </c>
      <c r="BE247" s="4">
        <v>105.23320270027267</v>
      </c>
      <c r="BF247" s="4">
        <v>111.98282837689672</v>
      </c>
      <c r="BG247" s="4">
        <v>111.98351498578977</v>
      </c>
      <c r="BH247" s="4">
        <v>111.98282837689672</v>
      </c>
    </row>
    <row r="248" spans="1:60">
      <c r="A248" s="12" t="s">
        <v>342</v>
      </c>
      <c r="B248" s="4">
        <v>7.5946384363513912</v>
      </c>
      <c r="C248" s="4">
        <v>101.67325327981828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</row>
    <row r="249" spans="1:60">
      <c r="A249" s="5" t="s">
        <v>288</v>
      </c>
      <c r="B249" s="4">
        <v>6.0253590485060098</v>
      </c>
      <c r="C249" s="4">
        <v>99.92749746579625</v>
      </c>
      <c r="D249" s="4">
        <v>112.28918957624708</v>
      </c>
      <c r="E249" s="4">
        <v>112.28918957624708</v>
      </c>
      <c r="F249" s="4">
        <v>112.28918957624708</v>
      </c>
      <c r="G249" s="4">
        <v>112.28918957624708</v>
      </c>
      <c r="H249" s="4">
        <v>112.28918957624708</v>
      </c>
      <c r="I249" s="4">
        <v>112.28918957624708</v>
      </c>
      <c r="J249" s="4">
        <v>112.28918957624708</v>
      </c>
      <c r="K249" s="4">
        <v>112.28918957624708</v>
      </c>
      <c r="L249" s="4">
        <v>112.28918957624708</v>
      </c>
      <c r="M249" s="4">
        <v>112.28918957624708</v>
      </c>
      <c r="N249" s="4">
        <v>112.28918957624708</v>
      </c>
      <c r="O249" s="4">
        <v>112.28918957624708</v>
      </c>
      <c r="P249" s="4">
        <v>112.28918957624708</v>
      </c>
      <c r="Q249" s="4">
        <v>112.28918957624708</v>
      </c>
      <c r="R249" s="4">
        <v>112.28918957624708</v>
      </c>
      <c r="S249" s="4">
        <v>112.28918957624708</v>
      </c>
      <c r="T249" s="4">
        <v>112.28918957624708</v>
      </c>
      <c r="U249" s="4">
        <v>112.28918957624708</v>
      </c>
      <c r="V249" s="4">
        <v>112.28918957624708</v>
      </c>
      <c r="W249" s="4">
        <v>112.28918957624708</v>
      </c>
      <c r="X249" s="4">
        <v>112.28918957624708</v>
      </c>
      <c r="Y249" s="4">
        <v>112.28918957624708</v>
      </c>
      <c r="Z249" s="4">
        <v>112.28918957624708</v>
      </c>
      <c r="AA249" s="4">
        <v>112.28918957624708</v>
      </c>
      <c r="AB249" s="4">
        <v>112.28918957624708</v>
      </c>
      <c r="AC249" s="4">
        <v>112.28918957624708</v>
      </c>
      <c r="AD249" s="4">
        <v>112.28918957624708</v>
      </c>
      <c r="AE249" s="4">
        <v>112.28918957624708</v>
      </c>
      <c r="AF249" s="4">
        <v>112.28918957624708</v>
      </c>
      <c r="AG249" s="4">
        <v>112.28918957624708</v>
      </c>
      <c r="AH249" s="4">
        <v>112.28918957624708</v>
      </c>
      <c r="AI249" s="4">
        <v>112.28918957624708</v>
      </c>
      <c r="AJ249" s="4">
        <v>112.28918957624708</v>
      </c>
      <c r="AK249" s="4">
        <v>112.28918957624708</v>
      </c>
      <c r="AL249" s="4">
        <v>112.28918957624708</v>
      </c>
      <c r="AM249" s="4">
        <v>112.28918957624708</v>
      </c>
      <c r="AN249" s="4">
        <v>112.28918957624708</v>
      </c>
      <c r="AO249" s="4">
        <v>112.28918957624708</v>
      </c>
      <c r="AP249" s="4">
        <v>112.28918957624708</v>
      </c>
      <c r="AQ249" s="4">
        <v>112.28918957624708</v>
      </c>
      <c r="AR249" s="4">
        <v>112.28918957624708</v>
      </c>
      <c r="AS249" s="4">
        <v>112.28918957624708</v>
      </c>
      <c r="AT249" s="4">
        <v>112.28918957624708</v>
      </c>
      <c r="AU249" s="4">
        <v>112.28918957624708</v>
      </c>
      <c r="AV249" s="4">
        <v>112.28918957624708</v>
      </c>
      <c r="AW249" s="4">
        <v>112.28918957624708</v>
      </c>
      <c r="AX249" s="4">
        <v>112.28918957624708</v>
      </c>
      <c r="AY249" s="4">
        <v>112.28918957624708</v>
      </c>
      <c r="AZ249" s="4">
        <v>112.28918957624708</v>
      </c>
      <c r="BA249" s="4">
        <v>112.28918957624708</v>
      </c>
      <c r="BB249" s="4">
        <v>112.28918957624708</v>
      </c>
      <c r="BC249" s="4">
        <v>112.28918957624708</v>
      </c>
      <c r="BD249" s="4">
        <v>112.28918957624708</v>
      </c>
      <c r="BE249" s="4">
        <v>112.28918957624708</v>
      </c>
      <c r="BF249" s="4">
        <v>112.28918957624708</v>
      </c>
      <c r="BG249" s="4">
        <v>112.28918957624708</v>
      </c>
      <c r="BH249" s="4">
        <v>112.28918957624708</v>
      </c>
    </row>
    <row r="250" spans="1:60">
      <c r="A250" s="5" t="s">
        <v>289</v>
      </c>
      <c r="B250" s="4">
        <v>3.9365838703814298</v>
      </c>
      <c r="C250" s="4">
        <v>100.04322919683018</v>
      </c>
      <c r="D250" s="4">
        <v>100.04322919683018</v>
      </c>
      <c r="E250" s="4">
        <v>100.04322919683018</v>
      </c>
      <c r="F250" s="4">
        <v>100.04322919683018</v>
      </c>
      <c r="G250" s="4">
        <v>100.04322919683018</v>
      </c>
      <c r="H250" s="4">
        <v>100.04322919683018</v>
      </c>
      <c r="I250" s="4">
        <v>100.04322919683018</v>
      </c>
      <c r="J250" s="4">
        <v>100.04322919683018</v>
      </c>
      <c r="K250" s="4">
        <v>100.04322919683018</v>
      </c>
      <c r="L250" s="4">
        <v>100.04322919683018</v>
      </c>
      <c r="M250" s="4">
        <v>100.04322919683018</v>
      </c>
      <c r="N250" s="4">
        <v>100.04322919683018</v>
      </c>
      <c r="O250" s="4">
        <v>100.04322919683018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108.15628433577531</v>
      </c>
      <c r="W250" s="4">
        <v>108.15628433577531</v>
      </c>
      <c r="X250" s="4">
        <v>108.15628433577531</v>
      </c>
      <c r="Y250" s="4">
        <v>108.15628433577531</v>
      </c>
      <c r="Z250" s="4">
        <v>108.15628433577531</v>
      </c>
      <c r="AA250" s="4">
        <v>108.15628433577531</v>
      </c>
      <c r="AB250" s="4">
        <v>117.59782769421713</v>
      </c>
      <c r="AC250" s="4">
        <v>117.59782769421713</v>
      </c>
      <c r="AD250" s="4">
        <v>117.59782769421713</v>
      </c>
      <c r="AE250" s="4">
        <v>117.59782769421713</v>
      </c>
      <c r="AF250" s="4">
        <v>117.59782769421713</v>
      </c>
      <c r="AG250" s="4">
        <v>117.59782769421713</v>
      </c>
      <c r="AH250" s="4">
        <v>117.59782769421713</v>
      </c>
      <c r="AI250" s="4">
        <v>117.59782769421713</v>
      </c>
      <c r="AJ250" s="4">
        <v>117.59782769421713</v>
      </c>
      <c r="AK250" s="4">
        <v>117.59782769421713</v>
      </c>
      <c r="AL250" s="4">
        <v>117.59782769421713</v>
      </c>
      <c r="AM250" s="4">
        <v>117.59782769421713</v>
      </c>
      <c r="AN250" s="4">
        <v>117.59782769421713</v>
      </c>
      <c r="AO250" s="4">
        <v>117.59782769421713</v>
      </c>
      <c r="AP250" s="4">
        <v>117.59782769421713</v>
      </c>
      <c r="AQ250" s="4">
        <v>117.59782769421713</v>
      </c>
      <c r="AR250" s="4">
        <v>117.59782769421713</v>
      </c>
      <c r="AS250" s="4">
        <v>117.59782769421713</v>
      </c>
      <c r="AT250" s="4">
        <v>117.59782769421713</v>
      </c>
      <c r="AU250" s="4">
        <v>117.59782769421713</v>
      </c>
      <c r="AV250" s="4">
        <v>117.59782769421713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</row>
    <row r="251" spans="1:60">
      <c r="A251" s="5" t="s">
        <v>290</v>
      </c>
      <c r="B251" s="4">
        <v>1.0185833477916895</v>
      </c>
      <c r="C251" s="4">
        <v>99.956352506164635</v>
      </c>
      <c r="D251" s="4">
        <v>99.956352506164635</v>
      </c>
      <c r="E251" s="4">
        <v>99.956352506164635</v>
      </c>
      <c r="F251" s="4">
        <v>99.956352506164635</v>
      </c>
      <c r="G251" s="4">
        <v>99.956352506164635</v>
      </c>
      <c r="H251" s="4">
        <v>99.956352506164635</v>
      </c>
      <c r="I251" s="4">
        <v>99.956352506164635</v>
      </c>
      <c r="J251" s="4">
        <v>99.956352506164635</v>
      </c>
      <c r="K251" s="4">
        <v>99.956352506164635</v>
      </c>
      <c r="L251" s="4">
        <v>99.956352506164635</v>
      </c>
      <c r="M251" s="4">
        <v>99.956352506164635</v>
      </c>
      <c r="N251" s="4">
        <v>99.956352506164635</v>
      </c>
      <c r="O251" s="4">
        <v>99.956352506164635</v>
      </c>
      <c r="P251" s="4">
        <v>99.956352506164635</v>
      </c>
      <c r="Q251" s="4">
        <v>99.956352506164635</v>
      </c>
      <c r="R251" s="4">
        <v>99.956352506164635</v>
      </c>
      <c r="S251" s="4">
        <v>99.956352506164635</v>
      </c>
      <c r="T251" s="4">
        <v>99.956352506164635</v>
      </c>
      <c r="U251" s="4">
        <v>99.956352506164635</v>
      </c>
      <c r="V251" s="4">
        <v>100.15278941859509</v>
      </c>
      <c r="W251" s="4">
        <v>100.15278941859509</v>
      </c>
      <c r="X251" s="4">
        <v>100.15278941859509</v>
      </c>
      <c r="Y251" s="4">
        <v>100.15278941859509</v>
      </c>
      <c r="Z251" s="4">
        <v>100.27306887681314</v>
      </c>
      <c r="AA251" s="4">
        <v>100.27306887681314</v>
      </c>
      <c r="AB251" s="4">
        <v>100.27306887681314</v>
      </c>
      <c r="AC251" s="4">
        <v>100.27306887681314</v>
      </c>
      <c r="AD251" s="4">
        <v>100.27306887681314</v>
      </c>
      <c r="AE251" s="4">
        <v>100.27306887681314</v>
      </c>
      <c r="AF251" s="4">
        <v>100.27306887681314</v>
      </c>
      <c r="AG251" s="4">
        <v>100.27306887681314</v>
      </c>
      <c r="AH251" s="4">
        <v>100.27306887681314</v>
      </c>
      <c r="AI251" s="4">
        <v>100.27306887681314</v>
      </c>
      <c r="AJ251" s="4">
        <v>100.27306887681314</v>
      </c>
      <c r="AK251" s="4">
        <v>100.27306887681314</v>
      </c>
      <c r="AL251" s="4">
        <v>100.27306887681314</v>
      </c>
      <c r="AM251" s="4">
        <v>100.27306887681314</v>
      </c>
      <c r="AN251" s="4">
        <v>100.27306887681314</v>
      </c>
      <c r="AO251" s="4">
        <v>100.27306887681314</v>
      </c>
      <c r="AP251" s="4">
        <v>100.27306887681314</v>
      </c>
      <c r="AQ251" s="4">
        <v>100.27306887681314</v>
      </c>
      <c r="AR251" s="4">
        <v>100.27306887681314</v>
      </c>
      <c r="AS251" s="4">
        <v>100.3741974418072</v>
      </c>
      <c r="AT251" s="4">
        <v>100.3741974418072</v>
      </c>
      <c r="AU251" s="4">
        <v>100.3741974418072</v>
      </c>
      <c r="AV251" s="4">
        <v>100.3741974418072</v>
      </c>
      <c r="AW251" s="4">
        <v>100.3741974418072</v>
      </c>
      <c r="AX251" s="4">
        <v>100.3741974418072</v>
      </c>
      <c r="AY251" s="4">
        <v>100.3741974418072</v>
      </c>
      <c r="AZ251" s="4">
        <v>100.3741974418072</v>
      </c>
      <c r="BA251" s="4">
        <v>100.3741974418072</v>
      </c>
      <c r="BB251" s="4">
        <v>100.3741974418072</v>
      </c>
      <c r="BC251" s="4">
        <v>100.3741974418072</v>
      </c>
      <c r="BD251" s="4">
        <v>100.3741974418072</v>
      </c>
      <c r="BE251" s="4">
        <v>100.3741974418072</v>
      </c>
      <c r="BF251" s="4">
        <v>100.3741974418072</v>
      </c>
      <c r="BG251" s="4">
        <v>100.29608653596611</v>
      </c>
      <c r="BH251" s="4">
        <v>100.29608653596611</v>
      </c>
    </row>
    <row r="252" spans="1:60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100.35875368895597</v>
      </c>
      <c r="G252" s="4">
        <v>100.49793913238247</v>
      </c>
      <c r="H252" s="4">
        <v>100.49793913238247</v>
      </c>
      <c r="I252" s="4">
        <v>100.49793913238247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103.59501855319515</v>
      </c>
      <c r="Y252" s="4">
        <v>103.59501855319515</v>
      </c>
      <c r="Z252" s="4">
        <v>104.3285313165226</v>
      </c>
      <c r="AA252" s="4">
        <v>103.59501855319515</v>
      </c>
      <c r="AB252" s="4">
        <v>103.59501855319515</v>
      </c>
      <c r="AC252" s="4">
        <v>103.59501855319515</v>
      </c>
      <c r="AD252" s="4">
        <v>103.59501855319515</v>
      </c>
      <c r="AE252" s="4">
        <v>103.59501855319515</v>
      </c>
      <c r="AF252" s="4">
        <v>103.08990517373874</v>
      </c>
      <c r="AG252" s="4">
        <v>103.08990517373874</v>
      </c>
      <c r="AH252" s="4">
        <v>103.45423732383428</v>
      </c>
      <c r="AI252" s="4">
        <v>103.08990517373874</v>
      </c>
      <c r="AJ252" s="4">
        <v>103.08990517373874</v>
      </c>
      <c r="AK252" s="4">
        <v>103.08990517373874</v>
      </c>
      <c r="AL252" s="4">
        <v>103.08990517373874</v>
      </c>
      <c r="AM252" s="4">
        <v>103.08990517373874</v>
      </c>
      <c r="AN252" s="4">
        <v>102.27325971529902</v>
      </c>
      <c r="AO252" s="4">
        <v>102.27325971529902</v>
      </c>
      <c r="AP252" s="4">
        <v>102.27325971529902</v>
      </c>
      <c r="AQ252" s="4">
        <v>102.27325971529902</v>
      </c>
      <c r="AR252" s="4">
        <v>102.27325971529902</v>
      </c>
      <c r="AS252" s="4">
        <v>102.27325971529902</v>
      </c>
      <c r="AT252" s="4">
        <v>102.27325971529902</v>
      </c>
      <c r="AU252" s="4">
        <v>102.27325971529902</v>
      </c>
      <c r="AV252" s="4">
        <v>102.27325971529902</v>
      </c>
      <c r="AW252" s="4">
        <v>102.88253776884599</v>
      </c>
      <c r="AX252" s="4">
        <v>102.88253776884599</v>
      </c>
      <c r="AY252" s="4">
        <v>103.61605053217345</v>
      </c>
      <c r="AZ252" s="4">
        <v>103.9178677245969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</v>
      </c>
      <c r="BH252" s="4">
        <v>107.7869547238847</v>
      </c>
    </row>
    <row r="253" spans="1:60">
      <c r="A253" s="5" t="s">
        <v>292</v>
      </c>
      <c r="B253" s="4">
        <v>6.4637784539013987</v>
      </c>
      <c r="C253" s="4">
        <v>100.69646946880748</v>
      </c>
      <c r="D253" s="4">
        <v>100.63248634548887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101.19363269384243</v>
      </c>
      <c r="T253" s="4">
        <v>101.19363269384243</v>
      </c>
      <c r="U253" s="4">
        <v>101.19363269384243</v>
      </c>
      <c r="V253" s="4">
        <v>101.67422957395104</v>
      </c>
      <c r="W253" s="4">
        <v>100.99350519180487</v>
      </c>
      <c r="X253" s="4">
        <v>101.67422957395104</v>
      </c>
      <c r="Y253" s="4">
        <v>101.67422957395104</v>
      </c>
      <c r="Z253" s="4">
        <v>101.67422957395104</v>
      </c>
      <c r="AA253" s="4">
        <v>101.94706946334973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103.56672239916321</v>
      </c>
      <c r="AL253" s="4">
        <v>103.37506571412175</v>
      </c>
      <c r="AM253" s="4">
        <v>103.09411442344935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106.62542617510177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105.32610435172384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109.08635550824593</v>
      </c>
      <c r="BH253" s="4">
        <v>110.52962324124007</v>
      </c>
    </row>
    <row r="254" spans="1:60">
      <c r="A254" s="5" t="s">
        <v>293</v>
      </c>
      <c r="B254" s="4">
        <v>3.7270285505184653</v>
      </c>
      <c r="C254" s="4">
        <v>99.505144653899805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96.294299231951868</v>
      </c>
      <c r="J254" s="4">
        <v>96.594155335701387</v>
      </c>
      <c r="K254" s="4">
        <v>96.631625189159237</v>
      </c>
      <c r="L254" s="4">
        <v>97.071303387439059</v>
      </c>
      <c r="M254" s="4">
        <v>97.071303387439059</v>
      </c>
      <c r="N254" s="4">
        <v>97.132457683494593</v>
      </c>
      <c r="O254" s="4">
        <v>98.768248808365684</v>
      </c>
      <c r="P254" s="4">
        <v>98.649715694026369</v>
      </c>
      <c r="Q254" s="4">
        <v>98.649715694026369</v>
      </c>
      <c r="R254" s="4">
        <v>98.72526126443006</v>
      </c>
      <c r="S254" s="4">
        <v>98.72526126443006</v>
      </c>
      <c r="T254" s="4">
        <v>98.72526126443006</v>
      </c>
      <c r="U254" s="4">
        <v>98.72526126443006</v>
      </c>
      <c r="V254" s="4">
        <v>100.64593866889386</v>
      </c>
      <c r="W254" s="4">
        <v>100.9215289387724</v>
      </c>
      <c r="X254" s="4">
        <v>100.9215289387724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101.36566546655607</v>
      </c>
      <c r="AC254" s="4">
        <v>100.80536999624681</v>
      </c>
      <c r="AD254" s="4">
        <v>100.80536999624681</v>
      </c>
      <c r="AE254" s="4">
        <v>100.55912696400618</v>
      </c>
      <c r="AF254" s="4">
        <v>101.10854317737231</v>
      </c>
      <c r="AG254" s="4">
        <v>101.10854317737231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101.72360127122279</v>
      </c>
      <c r="AL254" s="4">
        <v>101.72360127122279</v>
      </c>
      <c r="AM254" s="4">
        <v>101.72360127122279</v>
      </c>
      <c r="AN254" s="4">
        <v>101.72360127122279</v>
      </c>
      <c r="AO254" s="4">
        <v>101.72360127122279</v>
      </c>
      <c r="AP254" s="4">
        <v>100.10069576921575</v>
      </c>
      <c r="AQ254" s="4">
        <v>99.30503652360899</v>
      </c>
      <c r="AR254" s="4">
        <v>99.228232683819215</v>
      </c>
      <c r="AS254" s="4">
        <v>99.374447912855189</v>
      </c>
      <c r="AT254" s="4">
        <v>99.374447912855189</v>
      </c>
      <c r="AU254" s="4">
        <v>99.228232683819215</v>
      </c>
      <c r="AV254" s="4">
        <v>99.228232683819215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106.78167158283031</v>
      </c>
      <c r="BH254" s="4">
        <v>106.12238615137433</v>
      </c>
    </row>
    <row r="255" spans="1:60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</row>
    <row r="256" spans="1:60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106.77482930635315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</v>
      </c>
      <c r="U256" s="4">
        <v>108.67350432369798</v>
      </c>
      <c r="V256" s="4">
        <v>111.93920424613133</v>
      </c>
      <c r="W256" s="4">
        <v>112.46049339471318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111.26907738349581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102.82255773901144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103.79259423246093</v>
      </c>
      <c r="AQ256" s="4">
        <v>101.07596587001457</v>
      </c>
      <c r="AR256" s="4">
        <v>101.8239238820759</v>
      </c>
      <c r="AS256" s="4">
        <v>102.56701128624107</v>
      </c>
      <c r="AT256" s="4">
        <v>100.53704096816082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97.80323067484494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</v>
      </c>
      <c r="BG256" s="4">
        <v>110.5880242565606</v>
      </c>
      <c r="BH256" s="4">
        <v>106.37566979960349</v>
      </c>
    </row>
    <row r="257" spans="1:60">
      <c r="A257" s="5" t="s">
        <v>296</v>
      </c>
      <c r="B257" s="4">
        <v>3.3106354420761011</v>
      </c>
      <c r="C257" s="4">
        <v>105.17175575111384</v>
      </c>
      <c r="D257" s="4">
        <v>107.9635389969272</v>
      </c>
      <c r="E257" s="4">
        <v>105.94787066304809</v>
      </c>
      <c r="F257" s="4">
        <v>107.43438103247242</v>
      </c>
      <c r="G257" s="4">
        <v>109.03014931620946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116.89472544578317</v>
      </c>
      <c r="AA257" s="4">
        <v>119.63944287697134</v>
      </c>
      <c r="AB257" s="4">
        <v>118.53080202802366</v>
      </c>
      <c r="AC257" s="4">
        <v>122.99355686449779</v>
      </c>
      <c r="AD257" s="4">
        <v>120.92471405656231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118.22798768614102</v>
      </c>
      <c r="AI257" s="4">
        <v>122.32755316506639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125.22842443912359</v>
      </c>
      <c r="AN257" s="4">
        <v>125.19241940259279</v>
      </c>
      <c r="AO257" s="4">
        <v>125.78972908839003</v>
      </c>
      <c r="AP257" s="4">
        <v>126.04533692196233</v>
      </c>
      <c r="AQ257" s="4">
        <v>122.47542706537969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122.82511267698071</v>
      </c>
      <c r="AX257" s="4">
        <v>122.50121402096757</v>
      </c>
      <c r="AY257" s="4">
        <v>119.67790796192499</v>
      </c>
      <c r="AZ257" s="4">
        <v>121.79533064028854</v>
      </c>
      <c r="BA257" s="4">
        <v>123.00665104400214</v>
      </c>
      <c r="BB257" s="4">
        <v>119.16919664175032</v>
      </c>
      <c r="BC257" s="4">
        <v>125.54582820176897</v>
      </c>
      <c r="BD257" s="4">
        <v>124.49961940093606</v>
      </c>
      <c r="BE257" s="4">
        <v>129.87302799504496</v>
      </c>
      <c r="BF257" s="4">
        <v>124.18398388762566</v>
      </c>
      <c r="BG257" s="4">
        <v>125.38899415480996</v>
      </c>
      <c r="BH257" s="4">
        <v>125.23517534096941</v>
      </c>
    </row>
    <row r="258" spans="1:60">
      <c r="A258" s="5" t="s">
        <v>297</v>
      </c>
      <c r="B258" s="4">
        <v>6.0759845364726921</v>
      </c>
      <c r="C258" s="4">
        <v>105.15980897625292</v>
      </c>
      <c r="D258" s="4">
        <v>106.38195472086505</v>
      </c>
      <c r="E258" s="4">
        <v>104.86055549521828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116.17511775142663</v>
      </c>
      <c r="L258" s="4">
        <v>115.27167458930397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114.57526159221253</v>
      </c>
      <c r="R258" s="4">
        <v>115.48814208677869</v>
      </c>
      <c r="S258" s="4">
        <v>118.00658702517057</v>
      </c>
      <c r="T258" s="4">
        <v>117.40320816614108</v>
      </c>
      <c r="U258" s="4">
        <v>119.87123474954144</v>
      </c>
      <c r="V258" s="4">
        <v>114.62229216914513</v>
      </c>
      <c r="W258" s="4">
        <v>115.61570209517473</v>
      </c>
      <c r="X258" s="4">
        <v>115.21452430397983</v>
      </c>
      <c r="Y258" s="4">
        <v>117.34723387176466</v>
      </c>
      <c r="Z258" s="4">
        <v>111.7569908327488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117.10600246052995</v>
      </c>
      <c r="AE258" s="4">
        <v>117.77357496813367</v>
      </c>
      <c r="AF258" s="4">
        <v>117.98911924239925</v>
      </c>
      <c r="AG258" s="4">
        <v>119.55836015461287</v>
      </c>
      <c r="AH258" s="4">
        <v>120.43684783665904</v>
      </c>
      <c r="AI258" s="4">
        <v>119.11920414225541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118.77796788038923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114.96200502019391</v>
      </c>
      <c r="AT258" s="4">
        <v>119.66867280033834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131.24827849542538</v>
      </c>
      <c r="BA258" s="4">
        <v>128.20412199188254</v>
      </c>
      <c r="BB258" s="4">
        <v>127.13391104091164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</row>
    <row r="259" spans="1:60">
      <c r="A259" s="5" t="s">
        <v>298</v>
      </c>
      <c r="B259" s="4">
        <v>4.3032300301057118</v>
      </c>
      <c r="C259" s="4">
        <v>102.87920596943914</v>
      </c>
      <c r="D259" s="4">
        <v>102.35651363647537</v>
      </c>
      <c r="E259" s="4">
        <v>101.74682767675772</v>
      </c>
      <c r="F259" s="4">
        <v>101.32039285471797</v>
      </c>
      <c r="G259" s="4">
        <v>100.16768226470424</v>
      </c>
      <c r="H259" s="4">
        <v>100.78877950537414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104.82600878504851</v>
      </c>
      <c r="AD259" s="4">
        <v>104.59405902734358</v>
      </c>
      <c r="AE259" s="4">
        <v>106.11838493703779</v>
      </c>
      <c r="AF259" s="4">
        <v>106.35033469474271</v>
      </c>
      <c r="AG259" s="4">
        <v>104.82600878504851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107.36164989271448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</row>
    <row r="260" spans="1:60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105.94702675623502</v>
      </c>
      <c r="F260" s="4">
        <v>105.74130331834631</v>
      </c>
      <c r="G260" s="4">
        <v>105.26283588816779</v>
      </c>
      <c r="H260" s="4">
        <v>105.26283588816779</v>
      </c>
      <c r="I260" s="4">
        <v>105.26283588816779</v>
      </c>
      <c r="J260" s="4">
        <v>105.63437918030658</v>
      </c>
      <c r="K260" s="4">
        <v>106.72269208653984</v>
      </c>
      <c r="L260" s="4">
        <v>106.26866994859628</v>
      </c>
      <c r="M260" s="4">
        <v>106.99919201032614</v>
      </c>
      <c r="N260" s="4">
        <v>106.38964907824924</v>
      </c>
      <c r="O260" s="4">
        <v>106.48282532085334</v>
      </c>
      <c r="P260" s="4">
        <v>109.01609111896038</v>
      </c>
      <c r="Q260" s="4">
        <v>109.01609111896038</v>
      </c>
      <c r="R260" s="4">
        <v>108.94880393257777</v>
      </c>
      <c r="S260" s="4">
        <v>108.53762368878182</v>
      </c>
      <c r="T260" s="4">
        <v>109.42727136275629</v>
      </c>
      <c r="U260" s="4">
        <v>109.61828637375339</v>
      </c>
      <c r="V260" s="4">
        <v>109.61828637375339</v>
      </c>
      <c r="W260" s="4">
        <v>110.06050563158196</v>
      </c>
      <c r="X260" s="4">
        <v>109.58203820140341</v>
      </c>
      <c r="Y260" s="4">
        <v>109.48877074994411</v>
      </c>
      <c r="Z260" s="4">
        <v>109.48877074994411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113.83272698301634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</v>
      </c>
      <c r="AL260" s="4">
        <v>116.23060870974606</v>
      </c>
      <c r="AM260" s="4">
        <v>115.95515771319208</v>
      </c>
      <c r="AN260" s="4">
        <v>113.37339990427839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112.34958865093847</v>
      </c>
      <c r="AX260" s="4">
        <v>112.34958865093847</v>
      </c>
      <c r="AY260" s="4">
        <v>113.08309517148754</v>
      </c>
      <c r="AZ260" s="4">
        <v>109.70252033305495</v>
      </c>
      <c r="BA260" s="4">
        <v>119.12040615333771</v>
      </c>
      <c r="BB260" s="4">
        <v>119.14023632412362</v>
      </c>
      <c r="BC260" s="4">
        <v>119.12040615333771</v>
      </c>
      <c r="BD260" s="4">
        <v>118.53239771672587</v>
      </c>
      <c r="BE260" s="4">
        <v>118.53239771672587</v>
      </c>
      <c r="BF260" s="4">
        <v>118.92065927074556</v>
      </c>
      <c r="BG260" s="4">
        <v>120.41303271420983</v>
      </c>
      <c r="BH260" s="4">
        <v>121.24051175343227</v>
      </c>
    </row>
    <row r="261" spans="1:60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106.02774578043517</v>
      </c>
      <c r="AA261" s="4">
        <v>106.02774578043517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107.93876042933231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107.08672746098425</v>
      </c>
      <c r="AM261" s="4">
        <v>107.08672746098425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</row>
    <row r="262" spans="1:60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102.54096060510506</v>
      </c>
      <c r="G262" s="4">
        <v>103.44120359310182</v>
      </c>
      <c r="H262" s="4">
        <v>104.22075808378226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106.53041954777169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108.38674472366051</v>
      </c>
      <c r="AA262" s="4">
        <v>107.9812424377192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108.6367233017005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109.78655387966678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110.71806823762213</v>
      </c>
      <c r="AR262" s="4">
        <v>111.17076088771231</v>
      </c>
      <c r="AS262" s="4">
        <v>111.38911727318116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113.00018298903237</v>
      </c>
      <c r="AX262" s="4">
        <v>113.0641890730561</v>
      </c>
      <c r="AY262" s="4">
        <v>113.1882727627555</v>
      </c>
      <c r="AZ262" s="4">
        <v>112.27878009049731</v>
      </c>
      <c r="BA262" s="4">
        <v>112.30294654711571</v>
      </c>
      <c r="BB262" s="4">
        <v>112.3490316914835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114.86473499617587</v>
      </c>
      <c r="BH262" s="4">
        <v>115.44419605290118</v>
      </c>
    </row>
    <row r="263" spans="1:60">
      <c r="A263" s="5" t="s">
        <v>302</v>
      </c>
      <c r="B263" s="4">
        <v>11.220366775886982</v>
      </c>
      <c r="C263" s="4">
        <v>101.33274993979252</v>
      </c>
      <c r="D263" s="4">
        <v>100.99344226096208</v>
      </c>
      <c r="E263" s="4">
        <v>102.65638178104089</v>
      </c>
      <c r="F263" s="4">
        <v>102.87032165119484</v>
      </c>
      <c r="G263" s="4">
        <v>102.87032165119484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104.46182165908785</v>
      </c>
      <c r="R263" s="4">
        <v>104.85059201293608</v>
      </c>
      <c r="S263" s="4">
        <v>104.72544526984973</v>
      </c>
      <c r="T263" s="4">
        <v>106.59513036412893</v>
      </c>
      <c r="U263" s="4">
        <v>110.42864481301655</v>
      </c>
      <c r="V263" s="4">
        <v>109.66018658342017</v>
      </c>
      <c r="W263" s="4">
        <v>110.14853361502536</v>
      </c>
      <c r="X263" s="4">
        <v>111.29503179630649</v>
      </c>
      <c r="Y263" s="4">
        <v>111.26099459054977</v>
      </c>
      <c r="Z263" s="4">
        <v>111.13001161165515</v>
      </c>
      <c r="AA263" s="4">
        <v>110.77466257389645</v>
      </c>
      <c r="AB263" s="4">
        <v>111.13001161165512</v>
      </c>
      <c r="AC263" s="4">
        <v>111.74159375093302</v>
      </c>
      <c r="AD263" s="4">
        <v>111.81334181376245</v>
      </c>
      <c r="AE263" s="4">
        <v>111.9443247926571</v>
      </c>
      <c r="AF263" s="4">
        <v>111.9443247926571</v>
      </c>
      <c r="AG263" s="4">
        <v>111.9443247926571</v>
      </c>
      <c r="AH263" s="4">
        <v>111.9443247926571</v>
      </c>
      <c r="AI263" s="4">
        <v>111.97914661983377</v>
      </c>
      <c r="AJ263" s="4">
        <v>111.97914661983377</v>
      </c>
      <c r="AK263" s="4">
        <v>111.97914661983377</v>
      </c>
      <c r="AL263" s="4">
        <v>111.97914661983377</v>
      </c>
      <c r="AM263" s="4">
        <v>111.97914661983377</v>
      </c>
      <c r="AN263" s="4">
        <v>113.11824439114595</v>
      </c>
      <c r="AO263" s="4">
        <v>113.22912092886628</v>
      </c>
      <c r="AP263" s="4">
        <v>112.9334177546784</v>
      </c>
      <c r="AQ263" s="4">
        <v>113.33732022672505</v>
      </c>
      <c r="AR263" s="4">
        <v>113.7076967628588</v>
      </c>
      <c r="AS263" s="4">
        <v>113.7076967628588</v>
      </c>
      <c r="AT263" s="4">
        <v>113.7076967628588</v>
      </c>
      <c r="AU263" s="4">
        <v>114.83529288197465</v>
      </c>
      <c r="AV263" s="4">
        <v>114.46491634584092</v>
      </c>
      <c r="AW263" s="4">
        <v>115.22261076085492</v>
      </c>
      <c r="AX263" s="4">
        <v>114.03424553364916</v>
      </c>
      <c r="AY263" s="4">
        <v>115.22261076085492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117.44873817553847</v>
      </c>
      <c r="BH263" s="4">
        <v>117.44873817553847</v>
      </c>
    </row>
    <row r="264" spans="1:60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101.60496823958144</v>
      </c>
      <c r="H264" s="4">
        <v>102.87626947536342</v>
      </c>
      <c r="I264" s="4">
        <v>100.12366275752386</v>
      </c>
      <c r="J264" s="4">
        <v>102.40370217261506</v>
      </c>
      <c r="K264" s="4">
        <v>102.25053692514344</v>
      </c>
      <c r="L264" s="4">
        <v>101.79326085198409</v>
      </c>
      <c r="M264" s="4">
        <v>102.56361620706198</v>
      </c>
      <c r="N264" s="4">
        <v>103.61042496871391</v>
      </c>
      <c r="O264" s="4">
        <v>104.97961918633182</v>
      </c>
      <c r="P264" s="4">
        <v>105.38238211037934</v>
      </c>
      <c r="Q264" s="4">
        <v>105.02798759839573</v>
      </c>
      <c r="R264" s="4">
        <v>105.73782178606371</v>
      </c>
      <c r="S264" s="4">
        <v>105.64775429134949</v>
      </c>
      <c r="T264" s="4">
        <v>105.47220165729506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105.06388197889657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104.60361971902917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105.45546353204368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106.41951916789507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</v>
      </c>
      <c r="AT264" s="4">
        <v>103.08205736589808</v>
      </c>
      <c r="AU264" s="4">
        <v>102.67551926651075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97.196348927316919</v>
      </c>
      <c r="BB264" s="4">
        <v>98.86467870160314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94.720296317458534</v>
      </c>
      <c r="BH264" s="4">
        <v>93.268242339237773</v>
      </c>
    </row>
    <row r="265" spans="1:60">
      <c r="A265" s="5" t="s">
        <v>304</v>
      </c>
      <c r="B265" s="4">
        <v>6.1688337997030729</v>
      </c>
      <c r="C265" s="4">
        <v>101.63239168482563</v>
      </c>
      <c r="D265" s="4">
        <v>101.63239168482563</v>
      </c>
      <c r="E265" s="4">
        <v>101.63239168482563</v>
      </c>
      <c r="F265" s="4">
        <v>101.70837983164499</v>
      </c>
      <c r="G265" s="4">
        <v>101.70837983164498</v>
      </c>
      <c r="H265" s="4">
        <v>101.70837983164498</v>
      </c>
      <c r="I265" s="4">
        <v>101.70837983164498</v>
      </c>
      <c r="J265" s="4">
        <v>102.52664696859374</v>
      </c>
      <c r="K265" s="4">
        <v>102.63828117957441</v>
      </c>
      <c r="L265" s="4">
        <v>102.6382944416019</v>
      </c>
      <c r="M265" s="4">
        <v>102.6382944416019</v>
      </c>
      <c r="N265" s="4">
        <v>103.30186182877895</v>
      </c>
      <c r="O265" s="4">
        <v>103.30186182877895</v>
      </c>
      <c r="P265" s="4">
        <v>103.30186182877895</v>
      </c>
      <c r="Q265" s="4">
        <v>103.30187509080646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105.11144608935216</v>
      </c>
      <c r="AE265" s="4">
        <v>105.11144608935216</v>
      </c>
      <c r="AF265" s="4">
        <v>105.11144608935216</v>
      </c>
      <c r="AG265" s="4">
        <v>105.11144608935216</v>
      </c>
      <c r="AH265" s="4">
        <v>105.1214487318599</v>
      </c>
      <c r="AI265" s="4">
        <v>105.1214487318599</v>
      </c>
      <c r="AJ265" s="4">
        <v>105.1214487318599</v>
      </c>
      <c r="AK265" s="4">
        <v>105.1214487318599</v>
      </c>
      <c r="AL265" s="4">
        <v>105.1214487318599</v>
      </c>
      <c r="AM265" s="4">
        <v>105.1214487318599</v>
      </c>
      <c r="AN265" s="4">
        <v>105.1214487318599</v>
      </c>
      <c r="AO265" s="4">
        <v>105.1214487318599</v>
      </c>
      <c r="AP265" s="4">
        <v>105.1214487318599</v>
      </c>
      <c r="AQ265" s="4">
        <v>105.12146199388741</v>
      </c>
      <c r="AR265" s="4">
        <v>105.1214487318599</v>
      </c>
      <c r="AS265" s="4">
        <v>105.1214487318599</v>
      </c>
      <c r="AT265" s="4">
        <v>105.1214487318599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114.12327548533443</v>
      </c>
      <c r="BG265" s="4">
        <v>114.12332053533102</v>
      </c>
      <c r="BH265" s="4">
        <v>114.12327043313346</v>
      </c>
    </row>
    <row r="266" spans="1:60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103.42506585427095</v>
      </c>
      <c r="S266" s="4">
        <v>103.42506585427095</v>
      </c>
      <c r="T266" s="4">
        <v>103.42506585427095</v>
      </c>
      <c r="U266" s="4">
        <v>103.42506585427095</v>
      </c>
      <c r="V266" s="4">
        <v>103.42506585427095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110.01499963936573</v>
      </c>
      <c r="BH266" s="4">
        <v>110.01490418314893</v>
      </c>
    </row>
    <row r="267" spans="1:60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</row>
    <row r="268" spans="1:60">
      <c r="A268" s="5" t="s">
        <v>306</v>
      </c>
      <c r="B268" s="4">
        <v>7.2573845762905167</v>
      </c>
      <c r="C268" s="4">
        <v>100.95203738272119</v>
      </c>
      <c r="D268" s="4">
        <v>100.32427348027217</v>
      </c>
      <c r="E268" s="4">
        <v>101.55185649144134</v>
      </c>
      <c r="F268" s="4">
        <v>101.55185649144134</v>
      </c>
      <c r="G268" s="4">
        <v>101.55185649144134</v>
      </c>
      <c r="H268" s="4">
        <v>101.55185649144134</v>
      </c>
      <c r="I268" s="4">
        <v>101.55185649144134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101.82457232290378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101.17025951641688</v>
      </c>
      <c r="AE268" s="4">
        <v>101.17025951641688</v>
      </c>
      <c r="AF268" s="4">
        <v>101.17025951641688</v>
      </c>
      <c r="AG268" s="4">
        <v>101.17025951641688</v>
      </c>
      <c r="AH268" s="4">
        <v>101.34270943006561</v>
      </c>
      <c r="AI268" s="4">
        <v>101.41965195655781</v>
      </c>
      <c r="AJ268" s="4">
        <v>101.41965195655781</v>
      </c>
      <c r="AK268" s="4">
        <v>101.41965195655781</v>
      </c>
      <c r="AL268" s="4">
        <v>101.41965195655781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101.41965195655781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102.34652760569064</v>
      </c>
      <c r="AV268" s="4">
        <v>102.11999995444339</v>
      </c>
      <c r="AW268" s="4">
        <v>102.2954560283227</v>
      </c>
      <c r="AX268" s="4">
        <v>102.3839511276479</v>
      </c>
      <c r="AY268" s="4">
        <v>102.3839511276479</v>
      </c>
      <c r="AZ268" s="4">
        <v>102.3839511276479</v>
      </c>
      <c r="BA268" s="4">
        <v>102.38395270418449</v>
      </c>
      <c r="BB268" s="4">
        <v>102.3839511276479</v>
      </c>
      <c r="BC268" s="4">
        <v>102.3839511276479</v>
      </c>
      <c r="BD268" s="4">
        <v>102.3839511276479</v>
      </c>
      <c r="BE268" s="4">
        <v>102.3839511276479</v>
      </c>
      <c r="BF268" s="4">
        <v>106.75632247044899</v>
      </c>
      <c r="BG268" s="4">
        <v>106.75632247044899</v>
      </c>
      <c r="BH268" s="4">
        <v>106.86013513703308</v>
      </c>
    </row>
    <row r="269" spans="1:60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</row>
    <row r="270" spans="1:60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</row>
    <row r="271" spans="1:60">
      <c r="A271" s="5" t="s">
        <v>309</v>
      </c>
      <c r="B271" s="4">
        <v>1.8041548327100632</v>
      </c>
      <c r="C271" s="4">
        <v>99.850068758855755</v>
      </c>
      <c r="D271" s="4">
        <v>99.821074969395397</v>
      </c>
      <c r="E271" s="4">
        <v>99.78922684237682</v>
      </c>
      <c r="F271" s="4">
        <v>99.810602896534121</v>
      </c>
      <c r="G271" s="4">
        <v>99.810602896534121</v>
      </c>
      <c r="H271" s="4">
        <v>100.54131296114625</v>
      </c>
      <c r="I271" s="4">
        <v>100.54131296114625</v>
      </c>
      <c r="J271" s="4">
        <v>99.936958909237362</v>
      </c>
      <c r="K271" s="4">
        <v>99.936958909237362</v>
      </c>
      <c r="L271" s="4">
        <v>99.945124384810569</v>
      </c>
      <c r="M271" s="4">
        <v>99.889207950449162</v>
      </c>
      <c r="N271" s="4">
        <v>99.889207950449162</v>
      </c>
      <c r="O271" s="4">
        <v>101.57728951893488</v>
      </c>
      <c r="P271" s="4">
        <v>100.86036850199547</v>
      </c>
      <c r="Q271" s="4">
        <v>100.86036850199547</v>
      </c>
      <c r="R271" s="4">
        <v>100.8921825713076</v>
      </c>
      <c r="S271" s="4">
        <v>100.8848048050021</v>
      </c>
      <c r="T271" s="4">
        <v>101.46592685830535</v>
      </c>
      <c r="U271" s="4">
        <v>101.46592685830535</v>
      </c>
      <c r="V271" s="4">
        <v>101.46592685830535</v>
      </c>
      <c r="W271" s="4">
        <v>101.46592685830535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101.30695588558407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102.03068896276594</v>
      </c>
      <c r="AQ271" s="4">
        <v>102.31597909017516</v>
      </c>
      <c r="AR271" s="4">
        <v>102.31597909017516</v>
      </c>
      <c r="AS271" s="4">
        <v>102.31597909017516</v>
      </c>
      <c r="AT271" s="4">
        <v>102.31597909017516</v>
      </c>
      <c r="AU271" s="4">
        <v>102.31597909017516</v>
      </c>
      <c r="AV271" s="4">
        <v>102.31597909017516</v>
      </c>
      <c r="AW271" s="4">
        <v>101.36783055989559</v>
      </c>
      <c r="AX271" s="4">
        <v>101.36783055989559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100.61692875390266</v>
      </c>
    </row>
    <row r="272" spans="1:60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104.66497597323068</v>
      </c>
      <c r="K272" s="4">
        <v>104.69301395261598</v>
      </c>
      <c r="L272" s="4">
        <v>109.61063192279964</v>
      </c>
      <c r="M272" s="4">
        <v>109.61063192279964</v>
      </c>
      <c r="N272" s="4">
        <v>109.61063192279964</v>
      </c>
      <c r="O272" s="4">
        <v>119.13216818999562</v>
      </c>
      <c r="P272" s="4">
        <v>119.13216818999562</v>
      </c>
      <c r="Q272" s="4">
        <v>119.13216818999562</v>
      </c>
      <c r="R272" s="4">
        <v>119.13216818999562</v>
      </c>
      <c r="S272" s="4">
        <v>119.13216818999562</v>
      </c>
      <c r="T272" s="4">
        <v>119.13216818999562</v>
      </c>
      <c r="U272" s="4">
        <v>119.13216818999562</v>
      </c>
      <c r="V272" s="4">
        <v>119.13216818999562</v>
      </c>
      <c r="W272" s="4">
        <v>119.13216818999562</v>
      </c>
      <c r="X272" s="4">
        <v>107.62915689781833</v>
      </c>
      <c r="Y272" s="4">
        <v>107.62915689781833</v>
      </c>
      <c r="Z272" s="4">
        <v>107.62915689781833</v>
      </c>
      <c r="AA272" s="4">
        <v>121.12320138188802</v>
      </c>
      <c r="AB272" s="4">
        <v>121.12320138188802</v>
      </c>
      <c r="AC272" s="4">
        <v>121.12320138188802</v>
      </c>
      <c r="AD272" s="4">
        <v>107.62915689781832</v>
      </c>
      <c r="AE272" s="4">
        <v>107.62915689781832</v>
      </c>
      <c r="AF272" s="4">
        <v>107.62915689781832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</row>
    <row r="273" spans="1:60">
      <c r="A273" s="5" t="s">
        <v>311</v>
      </c>
      <c r="B273" s="4">
        <v>6.606727793328294</v>
      </c>
      <c r="C273" s="4">
        <v>99.853608045026348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100.72446835979082</v>
      </c>
      <c r="I273" s="4">
        <v>100.72446835979082</v>
      </c>
      <c r="J273" s="4">
        <v>100.72446835979082</v>
      </c>
      <c r="K273" s="4">
        <v>100.72446835979082</v>
      </c>
      <c r="L273" s="4">
        <v>100.20897006987504</v>
      </c>
      <c r="M273" s="4">
        <v>100.12547477516553</v>
      </c>
      <c r="N273" s="4">
        <v>98.603953957150992</v>
      </c>
      <c r="O273" s="4">
        <v>106.4115800168979</v>
      </c>
      <c r="P273" s="4">
        <v>107.66342565074342</v>
      </c>
      <c r="Q273" s="4">
        <v>108.16915496428908</v>
      </c>
      <c r="R273" s="4">
        <v>107.79380849494251</v>
      </c>
      <c r="S273" s="4">
        <v>107.79380849494251</v>
      </c>
      <c r="T273" s="4">
        <v>107.79380849494251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98.761534743941752</v>
      </c>
      <c r="Z273" s="4">
        <v>98.745761598643682</v>
      </c>
      <c r="AA273" s="4">
        <v>98.768644769249264</v>
      </c>
      <c r="AB273" s="4">
        <v>120.30072980437433</v>
      </c>
      <c r="AC273" s="4">
        <v>125.76217694586342</v>
      </c>
      <c r="AD273" s="4">
        <v>119.23486219795751</v>
      </c>
      <c r="AE273" s="4">
        <v>103.34758378439105</v>
      </c>
      <c r="AF273" s="4">
        <v>103.98028556642667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91.705152358036557</v>
      </c>
      <c r="AQ273" s="4">
        <v>91.705152358036557</v>
      </c>
      <c r="AR273" s="4">
        <v>91.705152358036557</v>
      </c>
      <c r="AS273" s="4">
        <v>91.705152358036557</v>
      </c>
      <c r="AT273" s="4">
        <v>91.705152358036557</v>
      </c>
      <c r="AU273" s="4">
        <v>91.705152358036557</v>
      </c>
      <c r="AV273" s="4">
        <v>91.705152358036557</v>
      </c>
      <c r="AW273" s="4">
        <v>90.664904199122262</v>
      </c>
      <c r="AX273" s="4">
        <v>90.664904199122262</v>
      </c>
      <c r="AY273" s="4">
        <v>90.664904199122262</v>
      </c>
      <c r="AZ273" s="4">
        <v>90.664904199122262</v>
      </c>
      <c r="BA273" s="4">
        <v>95.983956235135963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</row>
    <row r="274" spans="1:60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98.080384683915042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97.52056917718788</v>
      </c>
      <c r="M274" s="4">
        <v>98.167184247966503</v>
      </c>
      <c r="N274" s="4">
        <v>99.109092980031676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98.992234852444398</v>
      </c>
      <c r="W274" s="4">
        <v>101.01964171796368</v>
      </c>
      <c r="X274" s="4">
        <v>100.49426030228547</v>
      </c>
      <c r="Y274" s="4">
        <v>98.834073868968645</v>
      </c>
      <c r="Z274" s="4">
        <v>98.207947451567435</v>
      </c>
      <c r="AA274" s="4">
        <v>100.26462499641111</v>
      </c>
      <c r="AB274" s="4">
        <v>98.850579978011822</v>
      </c>
      <c r="AC274" s="4">
        <v>100.74832007375777</v>
      </c>
      <c r="AD274" s="4">
        <v>100.78082459016605</v>
      </c>
      <c r="AE274" s="4">
        <v>100.3913328936017</v>
      </c>
      <c r="AF274" s="4">
        <v>100.16358480421799</v>
      </c>
      <c r="AG274" s="4">
        <v>100.86972716769745</v>
      </c>
      <c r="AH274" s="4">
        <v>100.20147752302441</v>
      </c>
      <c r="AI274" s="4">
        <v>100.20147752302441</v>
      </c>
      <c r="AJ274" s="4">
        <v>100.38861530106078</v>
      </c>
      <c r="AK274" s="4">
        <v>100.41770530554793</v>
      </c>
      <c r="AL274" s="4">
        <v>101.57119059236895</v>
      </c>
      <c r="AM274" s="4">
        <v>101.05992206838606</v>
      </c>
      <c r="AN274" s="4">
        <v>101.06390147333776</v>
      </c>
      <c r="AO274" s="4">
        <v>100.83011602733103</v>
      </c>
      <c r="AP274" s="4">
        <v>100.15396158702913</v>
      </c>
      <c r="AQ274" s="4">
        <v>99.998275871526928</v>
      </c>
      <c r="AR274" s="4">
        <v>100.73141623159908</v>
      </c>
      <c r="AS274" s="4">
        <v>101.3091642057644</v>
      </c>
      <c r="AT274" s="4">
        <v>101.86713139041069</v>
      </c>
      <c r="AU274" s="4">
        <v>101.61697143062329</v>
      </c>
      <c r="AV274" s="4">
        <v>102.57594089745224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99.572773726964854</v>
      </c>
      <c r="BA274" s="4">
        <v>101.81006941481182</v>
      </c>
      <c r="BB274" s="4">
        <v>101.81006941481182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</v>
      </c>
      <c r="BH274" s="4">
        <v>104.96344581463565</v>
      </c>
    </row>
    <row r="275" spans="1:60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</row>
    <row r="276" spans="1:60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102.19753797591974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101.14566861018052</v>
      </c>
      <c r="K276" s="4">
        <v>102.26642812700548</v>
      </c>
      <c r="L276" s="4">
        <v>101.85283977674702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100.42307411835323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101.24276937664951</v>
      </c>
      <c r="W276" s="4">
        <v>101.85273065837781</v>
      </c>
      <c r="X276" s="4">
        <v>102.04841147811051</v>
      </c>
      <c r="Y276" s="4">
        <v>100.74077288446819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101.85881434147902</v>
      </c>
      <c r="AF276" s="4">
        <v>102.36565915057011</v>
      </c>
      <c r="AG276" s="4">
        <v>101.50067885035544</v>
      </c>
      <c r="AH276" s="4">
        <v>102.15263977900737</v>
      </c>
      <c r="AI276" s="4">
        <v>102.59246541745709</v>
      </c>
      <c r="AJ276" s="4">
        <v>101.32928500722073</v>
      </c>
      <c r="AK276" s="4">
        <v>100.44972689498012</v>
      </c>
      <c r="AL276" s="4">
        <v>101.46486476314293</v>
      </c>
      <c r="AM276" s="4">
        <v>101.52670495247793</v>
      </c>
      <c r="AN276" s="4">
        <v>101.03199905428113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101.53975270988944</v>
      </c>
      <c r="AT276" s="4">
        <v>100.89648204540016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100.7397266579362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101.17325102443137</v>
      </c>
      <c r="BG276" s="4">
        <v>101.08852021146781</v>
      </c>
      <c r="BH276" s="4">
        <v>101.52591816369494</v>
      </c>
    </row>
    <row r="277" spans="1:60">
      <c r="A277" s="5" t="s">
        <v>324</v>
      </c>
      <c r="B277" s="4">
        <v>1.5221190181583104</v>
      </c>
      <c r="C277" s="4">
        <v>102.92186234660326</v>
      </c>
      <c r="D277" s="4">
        <v>101.23169500133528</v>
      </c>
      <c r="E277" s="4">
        <v>100.42715607774375</v>
      </c>
      <c r="F277" s="4">
        <v>99.025877163960871</v>
      </c>
      <c r="G277" s="4">
        <v>99.303990773636912</v>
      </c>
      <c r="H277" s="4">
        <v>102.64023971692473</v>
      </c>
      <c r="I277" s="4">
        <v>102.78594493233207</v>
      </c>
      <c r="J277" s="4">
        <v>102.70856860832131</v>
      </c>
      <c r="K277" s="4">
        <v>104.02223638206344</v>
      </c>
      <c r="L277" s="4">
        <v>102.45770570515052</v>
      </c>
      <c r="M277" s="4">
        <v>102.95063775188731</v>
      </c>
      <c r="N277" s="4">
        <v>104.51965300168632</v>
      </c>
      <c r="O277" s="4">
        <v>106.76935067278409</v>
      </c>
      <c r="P277" s="4">
        <v>106.83599996937505</v>
      </c>
      <c r="Q277" s="4">
        <v>106.87460371827584</v>
      </c>
      <c r="R277" s="4">
        <v>106.68568548700651</v>
      </c>
      <c r="S277" s="4">
        <v>107.3627228120253</v>
      </c>
      <c r="T277" s="4">
        <v>107.3627228120253</v>
      </c>
      <c r="U277" s="4">
        <v>109.17762177884669</v>
      </c>
      <c r="V277" s="4">
        <v>106.85464636520415</v>
      </c>
      <c r="W277" s="4">
        <v>107.67910055934347</v>
      </c>
      <c r="X277" s="4">
        <v>108.04665894118929</v>
      </c>
      <c r="Y277" s="4">
        <v>106.96078350008288</v>
      </c>
      <c r="Z277" s="4">
        <v>107.9798910942183</v>
      </c>
      <c r="AA277" s="4">
        <v>108.67535323642316</v>
      </c>
      <c r="AB277" s="4">
        <v>109.60223427797959</v>
      </c>
      <c r="AC277" s="4">
        <v>111.04207172698199</v>
      </c>
      <c r="AD277" s="4">
        <v>110.7295315470767</v>
      </c>
      <c r="AE277" s="4">
        <v>110.14917040363451</v>
      </c>
      <c r="AF277" s="4">
        <v>110.57124426938701</v>
      </c>
      <c r="AG277" s="4">
        <v>110.77098593539354</v>
      </c>
      <c r="AH277" s="4">
        <v>110.57124426938701</v>
      </c>
      <c r="AI277" s="4">
        <v>110.57124426938701</v>
      </c>
      <c r="AJ277" s="4">
        <v>110.57124426938701</v>
      </c>
      <c r="AK277" s="4">
        <v>111.63483223382623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112.31230472900387</v>
      </c>
      <c r="AQ277" s="4">
        <v>111.64162876597673</v>
      </c>
      <c r="AR277" s="4">
        <v>111.64162876597673</v>
      </c>
      <c r="AS277" s="4">
        <v>109.96360187589822</v>
      </c>
      <c r="AT277" s="4">
        <v>110.10417279866844</v>
      </c>
      <c r="AU277" s="4">
        <v>111.64794796894155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113.30537164068876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114.63217268809495</v>
      </c>
      <c r="BF277" s="4">
        <v>113.26824372856387</v>
      </c>
      <c r="BG277" s="4">
        <v>113.1667640705501</v>
      </c>
      <c r="BH277" s="4">
        <v>113.1667640705501</v>
      </c>
    </row>
    <row r="278" spans="1:60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</row>
    <row r="279" spans="1:60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98.960030695312398</v>
      </c>
      <c r="H279" s="4">
        <v>98.921177655426433</v>
      </c>
      <c r="I279" s="4">
        <v>99.404048462359839</v>
      </c>
      <c r="J279" s="4">
        <v>99.711272694357916</v>
      </c>
      <c r="K279" s="4">
        <v>99.374659155437129</v>
      </c>
      <c r="L279" s="4">
        <v>99.460734589988093</v>
      </c>
      <c r="M279" s="4">
        <v>99.567710709974079</v>
      </c>
      <c r="N279" s="4">
        <v>99.195082245383347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99.626658401648257</v>
      </c>
      <c r="W279" s="4">
        <v>98.869270089259373</v>
      </c>
      <c r="X279" s="4">
        <v>99.293887045848251</v>
      </c>
      <c r="Y279" s="4">
        <v>99.805101874865528</v>
      </c>
      <c r="Z279" s="4">
        <v>100.89324847851198</v>
      </c>
      <c r="AA279" s="4">
        <v>106.62773625496867</v>
      </c>
      <c r="AB279" s="4">
        <v>109.4898207310915</v>
      </c>
      <c r="AC279" s="4">
        <v>109.90555759190998</v>
      </c>
      <c r="AD279" s="4">
        <v>112.44536780980053</v>
      </c>
      <c r="AE279" s="4">
        <v>111.90946065080419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112.71070103536124</v>
      </c>
      <c r="AT279" s="4">
        <v>112.7722464173964</v>
      </c>
      <c r="AU279" s="4">
        <v>112.07929428057285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113.12048935358341</v>
      </c>
      <c r="BC279" s="4">
        <v>113.34068751641153</v>
      </c>
      <c r="BD279" s="4">
        <v>113.30051953172762</v>
      </c>
      <c r="BE279" s="4">
        <v>113.37645734763068</v>
      </c>
      <c r="BF279" s="4">
        <v>114.59337615306151</v>
      </c>
      <c r="BG279" s="4">
        <v>114.99514757888345</v>
      </c>
      <c r="BH279" s="4">
        <v>113.93216223585723</v>
      </c>
    </row>
    <row r="280" spans="1:60">
      <c r="A280" s="5" t="s">
        <v>313</v>
      </c>
      <c r="B280" s="4">
        <v>2.3907025029436992</v>
      </c>
      <c r="C280" s="4">
        <v>101.06634303889986</v>
      </c>
      <c r="D280" s="4">
        <v>101.08929935181484</v>
      </c>
      <c r="E280" s="4">
        <v>101.67293562501683</v>
      </c>
      <c r="F280" s="4">
        <v>101.38771954940795</v>
      </c>
      <c r="G280" s="4">
        <v>102.05117382480185</v>
      </c>
      <c r="H280" s="4">
        <v>102.16790500242391</v>
      </c>
      <c r="I280" s="4">
        <v>101.53606165955824</v>
      </c>
      <c r="J280" s="4">
        <v>102.8973015126461</v>
      </c>
      <c r="K280" s="4">
        <v>102.68794649664164</v>
      </c>
      <c r="L280" s="4">
        <v>103.36028130849601</v>
      </c>
      <c r="M280" s="4">
        <v>103.15583462680104</v>
      </c>
      <c r="N280" s="4">
        <v>104.17896144193774</v>
      </c>
      <c r="O280" s="4">
        <v>104.75541038727977</v>
      </c>
      <c r="P280" s="4">
        <v>106.6458295981592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114.02179955134127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118.33723187723722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117.00141433868998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118.115739469932</v>
      </c>
      <c r="AR280" s="4">
        <v>118.89374557654702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119.09347272634382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</row>
    <row r="281" spans="1:60">
      <c r="A281" s="5" t="s">
        <v>314</v>
      </c>
      <c r="B281" s="4">
        <v>3.0425977511804727</v>
      </c>
      <c r="C281" s="4">
        <v>98.717833680042986</v>
      </c>
      <c r="D281" s="4">
        <v>99.301437748482158</v>
      </c>
      <c r="E281" s="4">
        <v>97.513642172961283</v>
      </c>
      <c r="F281" s="4">
        <v>98.499050134746213</v>
      </c>
      <c r="G281" s="4">
        <v>98.969734703513254</v>
      </c>
      <c r="H281" s="4">
        <v>99.205268548758482</v>
      </c>
      <c r="I281" s="4">
        <v>99.157763020795286</v>
      </c>
      <c r="J281" s="4">
        <v>99.33304935776448</v>
      </c>
      <c r="K281" s="4">
        <v>99.027876118192282</v>
      </c>
      <c r="L281" s="4">
        <v>98.259552527697949</v>
      </c>
      <c r="M281" s="4">
        <v>98.065585648762195</v>
      </c>
      <c r="N281" s="4">
        <v>98.913582356934882</v>
      </c>
      <c r="O281" s="4">
        <v>98.706673034537602</v>
      </c>
      <c r="P281" s="4">
        <v>98.435992881409675</v>
      </c>
      <c r="Q281" s="4">
        <v>98.744697967157038</v>
      </c>
      <c r="R281" s="4">
        <v>98.467805276389981</v>
      </c>
      <c r="S281" s="4">
        <v>98.435992881409675</v>
      </c>
      <c r="T281" s="4">
        <v>98.904456201153266</v>
      </c>
      <c r="U281" s="4">
        <v>98.605425018783478</v>
      </c>
      <c r="V281" s="4">
        <v>98.605425018783478</v>
      </c>
      <c r="W281" s="4">
        <v>98.605425018783478</v>
      </c>
      <c r="X281" s="4">
        <v>98.780162128305591</v>
      </c>
      <c r="Y281" s="4">
        <v>98.241174076926526</v>
      </c>
      <c r="Z281" s="4">
        <v>98.076885854158249</v>
      </c>
      <c r="AA281" s="4">
        <v>97.889302487037028</v>
      </c>
      <c r="AB281" s="4">
        <v>98.626959528172051</v>
      </c>
      <c r="AC281" s="4">
        <v>98.555435050823164</v>
      </c>
      <c r="AD281" s="4">
        <v>98.227315640873655</v>
      </c>
      <c r="AE281" s="4">
        <v>98.983387591920518</v>
      </c>
      <c r="AF281" s="4">
        <v>98.019752857856275</v>
      </c>
      <c r="AG281" s="4">
        <v>97.396117348345498</v>
      </c>
      <c r="AH281" s="4">
        <v>96.927692874688617</v>
      </c>
      <c r="AI281" s="4">
        <v>98.076885854158263</v>
      </c>
      <c r="AJ281" s="4">
        <v>98.076885854158263</v>
      </c>
      <c r="AK281" s="4">
        <v>98.908267588482161</v>
      </c>
      <c r="AL281" s="4">
        <v>98.471172398307132</v>
      </c>
      <c r="AM281" s="4">
        <v>98.233372309609649</v>
      </c>
      <c r="AN281" s="4">
        <v>98.512474692208471</v>
      </c>
      <c r="AO281" s="4">
        <v>96.815604151010518</v>
      </c>
      <c r="AP281" s="4">
        <v>97.661554323436789</v>
      </c>
      <c r="AQ281" s="4">
        <v>98.952412276831069</v>
      </c>
      <c r="AR281" s="4">
        <v>98.827334919522542</v>
      </c>
      <c r="AS281" s="4">
        <v>97.002167614735768</v>
      </c>
      <c r="AT281" s="4">
        <v>94.379508841029505</v>
      </c>
      <c r="AU281" s="4">
        <v>95.922133111659249</v>
      </c>
      <c r="AV281" s="4">
        <v>95.24408523368507</v>
      </c>
      <c r="AW281" s="4">
        <v>95.764977801931479</v>
      </c>
      <c r="AX281" s="4">
        <v>94.915043106342495</v>
      </c>
      <c r="AY281" s="4">
        <v>97.002167614735754</v>
      </c>
      <c r="AZ281" s="4">
        <v>96.420388380093272</v>
      </c>
      <c r="BA281" s="4">
        <v>97.578779195931276</v>
      </c>
      <c r="BB281" s="4">
        <v>96.626685225458885</v>
      </c>
      <c r="BC281" s="4">
        <v>96.626685225458885</v>
      </c>
      <c r="BD281" s="4">
        <v>96.329732858008455</v>
      </c>
      <c r="BE281" s="4">
        <v>96.547007700777812</v>
      </c>
      <c r="BF281" s="4">
        <v>96.236937860221829</v>
      </c>
      <c r="BG281" s="4">
        <v>96.391186714989132</v>
      </c>
      <c r="BH281" s="4">
        <v>95.921335461046112</v>
      </c>
    </row>
    <row r="282" spans="1:60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102.19335922911286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</row>
    <row r="283" spans="1:60">
      <c r="A283" s="5" t="s">
        <v>316</v>
      </c>
      <c r="B283" s="4">
        <v>1.2133954838510737</v>
      </c>
      <c r="C283" s="4">
        <v>99.57951549018226</v>
      </c>
      <c r="D283" s="4">
        <v>99.917411775862831</v>
      </c>
      <c r="E283" s="4">
        <v>98.700272676426991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98.369895182321898</v>
      </c>
      <c r="U283" s="4">
        <v>99.171700168460276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</row>
    <row r="284" spans="1:60">
      <c r="A284" s="5" t="s">
        <v>317</v>
      </c>
      <c r="B284" s="4">
        <v>0.66872354703044623</v>
      </c>
      <c r="C284" s="4">
        <v>98.825820297538868</v>
      </c>
      <c r="D284" s="4">
        <v>98.825820297538868</v>
      </c>
      <c r="E284" s="4">
        <v>98.825820297538868</v>
      </c>
      <c r="F284" s="4">
        <v>98.825820297538868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96.653401693273082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108.07618058867995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106.32837808235726</v>
      </c>
      <c r="AE284" s="4">
        <v>107.0760186312646</v>
      </c>
      <c r="AF284" s="4">
        <v>107.0760186312646</v>
      </c>
      <c r="AG284" s="4">
        <v>106.32837808235726</v>
      </c>
      <c r="AH284" s="4">
        <v>106.32837808235726</v>
      </c>
      <c r="AI284" s="4">
        <v>106.32837808235726</v>
      </c>
      <c r="AJ284" s="4">
        <v>106.32837808235726</v>
      </c>
      <c r="AK284" s="4">
        <v>107.40572806590033</v>
      </c>
      <c r="AL284" s="4">
        <v>107.40572806590033</v>
      </c>
      <c r="AM284" s="4">
        <v>106.32837808235726</v>
      </c>
      <c r="AN284" s="4">
        <v>106.32837808235726</v>
      </c>
      <c r="AO284" s="4">
        <v>106.32837808235726</v>
      </c>
      <c r="AP284" s="4">
        <v>106.32837808235726</v>
      </c>
      <c r="AQ284" s="4">
        <v>106.32837808235726</v>
      </c>
      <c r="AR284" s="4">
        <v>108.14267771381607</v>
      </c>
      <c r="AS284" s="4">
        <v>108.14267771381607</v>
      </c>
      <c r="AT284" s="4">
        <v>108.14267771381607</v>
      </c>
      <c r="AU284" s="4">
        <v>108.14267771381607</v>
      </c>
      <c r="AV284" s="4">
        <v>110.93425766867819</v>
      </c>
      <c r="AW284" s="4">
        <v>110.93425766867819</v>
      </c>
      <c r="AX284" s="4">
        <v>110.40963911081597</v>
      </c>
      <c r="AY284" s="4">
        <v>112.47987901337751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</row>
    <row r="285" spans="1:60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95.880573321805116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96.560098920210507</v>
      </c>
      <c r="Q285" s="4">
        <v>96.366161802197283</v>
      </c>
      <c r="R285" s="4">
        <v>97.168414669200871</v>
      </c>
      <c r="S285" s="4">
        <v>97.460903614548187</v>
      </c>
      <c r="T285" s="4">
        <v>97.7300654334055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98.290310943804116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98.464601441980335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100.34569287892124</v>
      </c>
      <c r="AR285" s="4">
        <v>99.961453038775076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99.704949866314607</v>
      </c>
      <c r="BA285" s="4">
        <v>99.606860727895125</v>
      </c>
      <c r="BB285" s="4">
        <v>99.028947215551284</v>
      </c>
      <c r="BC285" s="4">
        <v>99.000647846808647</v>
      </c>
      <c r="BD285" s="4">
        <v>99.542341294274053</v>
      </c>
      <c r="BE285" s="4">
        <v>99.811105856811878</v>
      </c>
      <c r="BF285" s="4">
        <v>100.10340891871245</v>
      </c>
      <c r="BG285" s="4">
        <v>100.3316489900706</v>
      </c>
      <c r="BH285" s="4">
        <v>98.869930747492759</v>
      </c>
    </row>
    <row r="286" spans="1:60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</row>
    <row r="287" spans="1:60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113.97015762469752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114.01376585536136</v>
      </c>
      <c r="BE287" s="4">
        <v>111.00189136243279</v>
      </c>
      <c r="BF287" s="4">
        <v>113.78578552721011</v>
      </c>
      <c r="BG287" s="4">
        <v>112.29361093490836</v>
      </c>
      <c r="BH287" s="4">
        <v>122.02253626858227</v>
      </c>
    </row>
    <row r="288" spans="1:60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102.26959778391627</v>
      </c>
      <c r="F288" s="4">
        <v>102.5309765635436</v>
      </c>
      <c r="G288" s="4">
        <v>103.21561172877452</v>
      </c>
      <c r="H288" s="4">
        <v>104.56258755085246</v>
      </c>
      <c r="I288" s="4">
        <v>101.73116728136975</v>
      </c>
      <c r="J288" s="4">
        <v>102.27199759155161</v>
      </c>
      <c r="K288" s="4">
        <v>102.02182982273345</v>
      </c>
      <c r="L288" s="4">
        <v>102.28667330935011</v>
      </c>
      <c r="M288" s="4">
        <v>104.66499455760282</v>
      </c>
      <c r="N288" s="4">
        <v>104.2922299096645</v>
      </c>
      <c r="O288" s="4">
        <v>104.37593629558441</v>
      </c>
      <c r="P288" s="4">
        <v>103.88836415709939</v>
      </c>
      <c r="Q288" s="4">
        <v>104.37913088881034</v>
      </c>
      <c r="R288" s="4">
        <v>103.29331942561581</v>
      </c>
      <c r="S288" s="4">
        <v>104.11851860672985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110.23694422770454</v>
      </c>
      <c r="Z288" s="4">
        <v>111.93305992594583</v>
      </c>
      <c r="AA288" s="4">
        <v>111.99028089079616</v>
      </c>
      <c r="AB288" s="4">
        <v>112.11922624976653</v>
      </c>
      <c r="AC288" s="4">
        <v>112.44484955359502</v>
      </c>
      <c r="AD288" s="4">
        <v>112.61557657519776</v>
      </c>
      <c r="AE288" s="4">
        <v>112.87703315125799</v>
      </c>
      <c r="AF288" s="4">
        <v>114.05335115120957</v>
      </c>
      <c r="AG288" s="4">
        <v>114.11788699119343</v>
      </c>
      <c r="AH288" s="4">
        <v>114.282427524097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115.07592704182163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124.65471083578745</v>
      </c>
    </row>
    <row r="289" spans="1:60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104.40017039823458</v>
      </c>
      <c r="I289" s="4">
        <v>104.40017039823458</v>
      </c>
      <c r="J289" s="4">
        <v>104.63298494108066</v>
      </c>
      <c r="K289" s="4">
        <v>104.63298494108066</v>
      </c>
      <c r="L289" s="4">
        <v>104.63298494108066</v>
      </c>
      <c r="M289" s="4">
        <v>108.04307853034183</v>
      </c>
      <c r="N289" s="4">
        <v>108.23415889762353</v>
      </c>
      <c r="O289" s="4">
        <v>108.14308179601666</v>
      </c>
      <c r="P289" s="4">
        <v>108.98182584865545</v>
      </c>
      <c r="Q289" s="4">
        <v>109.85337111624978</v>
      </c>
      <c r="R289" s="4">
        <v>109.55564033812017</v>
      </c>
      <c r="S289" s="4">
        <v>109.55564033812017</v>
      </c>
      <c r="T289" s="4">
        <v>111.09041834395954</v>
      </c>
      <c r="U289" s="4">
        <v>111.09014342135848</v>
      </c>
      <c r="V289" s="4">
        <v>111.09014342135848</v>
      </c>
      <c r="W289" s="4">
        <v>118.29369908416029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124.45866831584409</v>
      </c>
      <c r="AF289" s="4">
        <v>124.7563990939737</v>
      </c>
      <c r="AG289" s="4">
        <v>124.45866831584409</v>
      </c>
      <c r="AH289" s="4">
        <v>124.45866831584409</v>
      </c>
      <c r="AI289" s="4">
        <v>124.45866831584409</v>
      </c>
      <c r="AJ289" s="4">
        <v>124.45866831584409</v>
      </c>
      <c r="AK289" s="4">
        <v>124.45866831584409</v>
      </c>
      <c r="AL289" s="4">
        <v>124.45866831584409</v>
      </c>
      <c r="AM289" s="4">
        <v>124.45866831584409</v>
      </c>
      <c r="AN289" s="4">
        <v>124.7563990939737</v>
      </c>
      <c r="AO289" s="4">
        <v>124.7563990939737</v>
      </c>
      <c r="AP289" s="4">
        <v>124.7563990939737</v>
      </c>
      <c r="AQ289" s="4">
        <v>124.7563990939737</v>
      </c>
      <c r="AR289" s="4">
        <v>124.7563990939737</v>
      </c>
      <c r="AS289" s="4">
        <v>125.28223353776828</v>
      </c>
      <c r="AT289" s="4">
        <v>125.28223353776828</v>
      </c>
      <c r="AU289" s="4">
        <v>125.28223353776828</v>
      </c>
      <c r="AV289" s="4">
        <v>125.28223353776828</v>
      </c>
      <c r="AW289" s="4">
        <v>125.56958698623039</v>
      </c>
      <c r="AX289" s="4">
        <v>125.76784194634052</v>
      </c>
      <c r="AY289" s="4">
        <v>125.76813776319645</v>
      </c>
      <c r="AZ289" s="4">
        <v>119.46755398426461</v>
      </c>
      <c r="BA289" s="4">
        <v>120.59669025884256</v>
      </c>
      <c r="BB289" s="4">
        <v>120.59669025884256</v>
      </c>
      <c r="BC289" s="4">
        <v>120.59669025884256</v>
      </c>
      <c r="BD289" s="4">
        <v>120.59669025884256</v>
      </c>
      <c r="BE289" s="4">
        <v>120.59669025884256</v>
      </c>
      <c r="BF289" s="4">
        <v>120.59669025884256</v>
      </c>
      <c r="BG289" s="4">
        <v>120.59669025884256</v>
      </c>
      <c r="BH289" s="4">
        <v>120.59669025884256</v>
      </c>
    </row>
    <row r="290" spans="1:60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</row>
    <row r="291" spans="1:60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101.71074652627216</v>
      </c>
      <c r="F291" s="4">
        <v>103.9853061374169</v>
      </c>
      <c r="G291" s="4">
        <v>104.27533889867878</v>
      </c>
      <c r="H291" s="4">
        <v>105.00123276145264</v>
      </c>
      <c r="I291" s="4">
        <v>108.83000020252821</v>
      </c>
      <c r="J291" s="4">
        <v>109.75187434524643</v>
      </c>
      <c r="K291" s="4">
        <v>111.11193874808866</v>
      </c>
      <c r="L291" s="4">
        <v>110.49064078266299</v>
      </c>
      <c r="M291" s="4">
        <v>109.85356110878041</v>
      </c>
      <c r="N291" s="4">
        <v>110.37153765478418</v>
      </c>
      <c r="O291" s="4">
        <v>109.73417154128872</v>
      </c>
      <c r="P291" s="4">
        <v>112.80232589524104</v>
      </c>
      <c r="Q291" s="4">
        <v>115.35958374835239</v>
      </c>
      <c r="R291" s="4">
        <v>115.33289835837206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122.17106534212355</v>
      </c>
      <c r="AD291" s="4">
        <v>122.96987305667172</v>
      </c>
      <c r="AE291" s="4">
        <v>123.47903247229071</v>
      </c>
      <c r="AF291" s="4">
        <v>122.60254253670779</v>
      </c>
      <c r="AG291" s="4">
        <v>123.18648832783438</v>
      </c>
      <c r="AH291" s="4">
        <v>123.70088972123807</v>
      </c>
      <c r="AI291" s="4">
        <v>123.70088972123807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124.97676945976357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125.31195029747016</v>
      </c>
      <c r="AV291" s="4">
        <v>126.05093006262479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135.14931056214499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</row>
    <row r="292" spans="1:60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105.03044721409245</v>
      </c>
      <c r="K292" s="4">
        <v>104.38971722826813</v>
      </c>
      <c r="L292" s="4">
        <v>102.25350654512479</v>
      </c>
      <c r="M292" s="4">
        <v>101.94739235397316</v>
      </c>
      <c r="N292" s="4">
        <v>101.86305451389414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112.9906549497892</v>
      </c>
      <c r="AI292" s="4">
        <v>112.74634128627319</v>
      </c>
      <c r="AJ292" s="4">
        <v>112.89209189717505</v>
      </c>
      <c r="AK292" s="4">
        <v>113.60281020213085</v>
      </c>
      <c r="AL292" s="4">
        <v>113.60281020213085</v>
      </c>
      <c r="AM292" s="4">
        <v>112.74634128627319</v>
      </c>
      <c r="AN292" s="4">
        <v>119.22703860030852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124.77185189202899</v>
      </c>
      <c r="AV292" s="4">
        <v>131.52107507267536</v>
      </c>
      <c r="AW292" s="4">
        <v>133.46012186043424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133.92641303344919</v>
      </c>
    </row>
    <row r="293" spans="1:60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101.866266208109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116.81343526500712</v>
      </c>
      <c r="Y293" s="4">
        <v>117.70068092523358</v>
      </c>
      <c r="Z293" s="4">
        <v>115.95231082813973</v>
      </c>
      <c r="AA293" s="4">
        <v>115.40629196408412</v>
      </c>
      <c r="AB293" s="4">
        <v>114.46433725179506</v>
      </c>
      <c r="AC293" s="4">
        <v>118.70099359701167</v>
      </c>
      <c r="AD293" s="4">
        <v>120.98294086775478</v>
      </c>
      <c r="AE293" s="4">
        <v>119.33168017469718</v>
      </c>
      <c r="AF293" s="4">
        <v>121.42440463867253</v>
      </c>
      <c r="AG293" s="4">
        <v>123.0894806441549</v>
      </c>
      <c r="AH293" s="4">
        <v>122.77376355468797</v>
      </c>
      <c r="AI293" s="4">
        <v>123.29115864464889</v>
      </c>
      <c r="AJ293" s="4">
        <v>123.33913277880278</v>
      </c>
      <c r="AK293" s="4">
        <v>124.76350979617568</v>
      </c>
      <c r="AL293" s="4">
        <v>124.97803081247974</v>
      </c>
      <c r="AM293" s="4">
        <v>124.97803081247974</v>
      </c>
      <c r="AN293" s="4">
        <v>125.89342197722785</v>
      </c>
      <c r="AO293" s="4">
        <v>127.00738612288082</v>
      </c>
      <c r="AP293" s="4">
        <v>127.85017911257867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130.99282929015422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148.03872269441308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</row>
    <row r="294" spans="1:60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</row>
    <row r="295" spans="1:60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</row>
    <row r="296" spans="1:60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</row>
    <row r="297" spans="1:60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105.11900297547177</v>
      </c>
      <c r="W297" s="4">
        <v>105.11900297547177</v>
      </c>
      <c r="X297" s="4">
        <v>105.11900297547177</v>
      </c>
      <c r="Y297" s="4">
        <v>105.11900297547177</v>
      </c>
      <c r="Z297" s="4">
        <v>105.11900297547177</v>
      </c>
      <c r="AA297" s="4">
        <v>105.11900297547177</v>
      </c>
      <c r="AB297" s="4">
        <v>105.11900297547177</v>
      </c>
      <c r="AC297" s="4">
        <v>105.11900297547177</v>
      </c>
      <c r="AD297" s="4">
        <v>105.11900297547177</v>
      </c>
      <c r="AE297" s="4">
        <v>105.11900297547177</v>
      </c>
      <c r="AF297" s="4">
        <v>105.11900297547177</v>
      </c>
      <c r="AG297" s="4">
        <v>105.11900297547177</v>
      </c>
      <c r="AH297" s="4">
        <v>105.11900297547177</v>
      </c>
      <c r="AI297" s="4">
        <v>105.11900297547177</v>
      </c>
      <c r="AJ297" s="4">
        <v>105.11900297547177</v>
      </c>
      <c r="AK297" s="4">
        <v>105.11900297547177</v>
      </c>
      <c r="AL297" s="4">
        <v>105.11900297547177</v>
      </c>
      <c r="AM297" s="4">
        <v>105.11900297547177</v>
      </c>
      <c r="AN297" s="4">
        <v>105.11900297547177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125.81901941885516</v>
      </c>
      <c r="AX297" s="4">
        <v>125.81901941885516</v>
      </c>
      <c r="AY297" s="4">
        <v>127.73248677106226</v>
      </c>
      <c r="AZ297" s="4">
        <v>127.73248677106226</v>
      </c>
      <c r="BA297" s="4">
        <v>127.73248677106226</v>
      </c>
      <c r="BB297" s="4">
        <v>127.73248677106226</v>
      </c>
      <c r="BC297" s="4">
        <v>127.73248677106226</v>
      </c>
      <c r="BD297" s="4">
        <v>127.73248677106226</v>
      </c>
      <c r="BE297" s="4">
        <v>127.73248677106226</v>
      </c>
      <c r="BF297" s="4">
        <v>127.73248677106226</v>
      </c>
      <c r="BG297" s="4">
        <v>129.00024878015964</v>
      </c>
      <c r="BH297" s="4">
        <v>124.86763840544118</v>
      </c>
    </row>
    <row r="298" spans="1:60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</row>
    <row r="299" spans="1:60">
      <c r="A299" s="5" t="s">
        <v>337</v>
      </c>
      <c r="B299" s="4">
        <v>1.8311021993111258</v>
      </c>
      <c r="C299" s="4">
        <v>95.949119621479895</v>
      </c>
      <c r="D299" s="4">
        <v>95.485644161127041</v>
      </c>
      <c r="E299" s="4">
        <v>95.485644161127041</v>
      </c>
      <c r="F299" s="4">
        <v>97.271421778659175</v>
      </c>
      <c r="G299" s="4">
        <v>95.485644161127041</v>
      </c>
      <c r="H299" s="4">
        <v>95.485644161127041</v>
      </c>
      <c r="I299" s="4">
        <v>95.485644161127041</v>
      </c>
      <c r="J299" s="4">
        <v>95.485644161127041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101.08969600842411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100.96253248454792</v>
      </c>
      <c r="Y299" s="4">
        <v>100.96253248454792</v>
      </c>
      <c r="Z299" s="4">
        <v>101.30861733897028</v>
      </c>
      <c r="AA299" s="4">
        <v>100.96253248454792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101.69721729142783</v>
      </c>
      <c r="AO299" s="4">
        <v>101.69721729142783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101.35113243700548</v>
      </c>
      <c r="BG299" s="4">
        <v>101.35113243700548</v>
      </c>
      <c r="BH299" s="4">
        <v>101.35113243700548</v>
      </c>
    </row>
    <row r="300" spans="1:60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94.940722920327545</v>
      </c>
    </row>
    <row r="301" spans="1:60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</row>
    <row r="303" spans="1:60">
      <c r="A303" s="29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</row>
    <row r="304" spans="1:60" s="32" customFormat="1">
      <c r="A304" s="32" t="s">
        <v>362</v>
      </c>
      <c r="B304" s="32">
        <v>95.104572586765045</v>
      </c>
      <c r="C304" s="32">
        <v>99.545266379031176</v>
      </c>
      <c r="D304" s="32">
        <v>100.17398658436134</v>
      </c>
      <c r="E304" s="32">
        <v>103.49658215218773</v>
      </c>
      <c r="F304" s="32">
        <v>103.9667354418186</v>
      </c>
      <c r="G304" s="32">
        <v>102.32132879712442</v>
      </c>
      <c r="H304" s="32">
        <v>100.82034113222204</v>
      </c>
      <c r="I304" s="32">
        <v>101.42219921883607</v>
      </c>
      <c r="J304" s="32">
        <v>103.40105885068965</v>
      </c>
      <c r="K304" s="32">
        <v>105.32652554120722</v>
      </c>
      <c r="L304" s="32">
        <v>108.41242505048488</v>
      </c>
      <c r="M304" s="32">
        <v>110.94258619505668</v>
      </c>
      <c r="N304" s="32">
        <v>103.90441506494217</v>
      </c>
      <c r="O304" s="32">
        <v>96.006672178114258</v>
      </c>
      <c r="P304" s="32">
        <v>95.992180806360594</v>
      </c>
      <c r="Q304" s="32">
        <v>100.35627997356819</v>
      </c>
      <c r="R304" s="32">
        <v>100.09233570257757</v>
      </c>
      <c r="S304" s="32">
        <v>98.769483363288472</v>
      </c>
      <c r="T304" s="32">
        <v>95.084781143543282</v>
      </c>
      <c r="U304" s="32">
        <v>93.33541702416349</v>
      </c>
      <c r="V304" s="32">
        <v>94.259391769881148</v>
      </c>
      <c r="W304" s="32">
        <v>96.751937545644168</v>
      </c>
      <c r="X304" s="32">
        <v>102.91545171178909</v>
      </c>
      <c r="Y304" s="32">
        <v>106.2067585309516</v>
      </c>
      <c r="Z304" s="32">
        <v>101.79467333345495</v>
      </c>
      <c r="AA304" s="32">
        <v>98.498445065291591</v>
      </c>
      <c r="AB304" s="32">
        <v>98.608084148904638</v>
      </c>
      <c r="AC304" s="32">
        <v>102.27254231561186</v>
      </c>
      <c r="AD304" s="32">
        <v>103.07065727057029</v>
      </c>
      <c r="AE304" s="32">
        <v>102.93301322805875</v>
      </c>
      <c r="AF304" s="32">
        <v>102.54025671132017</v>
      </c>
      <c r="AG304" s="32">
        <v>102.38743971836439</v>
      </c>
      <c r="AH304" s="32">
        <v>103.19596467056382</v>
      </c>
      <c r="AI304" s="32">
        <v>100.76827504140664</v>
      </c>
      <c r="AJ304" s="32">
        <v>103.98822354366818</v>
      </c>
      <c r="AK304" s="32">
        <v>106.4787068368415</v>
      </c>
      <c r="AL304" s="32">
        <v>101.12915310067355</v>
      </c>
      <c r="AM304" s="32">
        <v>95.368654890360204</v>
      </c>
      <c r="AN304" s="32">
        <v>96.718411959618763</v>
      </c>
      <c r="AO304" s="32">
        <v>97.195486766699332</v>
      </c>
      <c r="AP304" s="32">
        <v>98.896858755743011</v>
      </c>
      <c r="AQ304" s="32">
        <v>95.319748726865924</v>
      </c>
      <c r="AR304" s="32">
        <v>95.138361870071137</v>
      </c>
      <c r="AS304" s="32">
        <v>95.341104819079817</v>
      </c>
      <c r="AT304" s="32">
        <v>98.020361733897303</v>
      </c>
      <c r="AU304" s="32">
        <v>100.47397211642691</v>
      </c>
      <c r="AV304" s="32">
        <v>102.34635805501681</v>
      </c>
      <c r="AW304" s="32">
        <v>100.44059593615239</v>
      </c>
      <c r="AX304" s="32">
        <v>98.34592122338978</v>
      </c>
      <c r="AY304" s="32">
        <v>96.191619047863369</v>
      </c>
      <c r="AZ304" s="32">
        <v>97.249198512638557</v>
      </c>
      <c r="BA304" s="32">
        <v>100.30438683466848</v>
      </c>
      <c r="BB304" s="32">
        <v>100.60192031554072</v>
      </c>
      <c r="BC304" s="32">
        <v>98.728473275877391</v>
      </c>
      <c r="BD304" s="32">
        <v>97.843606933997762</v>
      </c>
      <c r="BE304" s="32">
        <v>98.880939876328611</v>
      </c>
      <c r="BF304" s="32">
        <v>98.676224528748278</v>
      </c>
      <c r="BG304" s="32">
        <v>102.33338353733198</v>
      </c>
      <c r="BH304" s="32">
        <v>107.8241744869096</v>
      </c>
    </row>
    <row r="305" spans="1:60">
      <c r="A305" s="37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</v>
      </c>
      <c r="G305" s="4">
        <v>105.2177799459232</v>
      </c>
      <c r="H305" s="4">
        <v>104.94696757933704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110.44351202451259</v>
      </c>
      <c r="O305" s="4">
        <v>112.8365893479872</v>
      </c>
      <c r="P305" s="4">
        <v>118.51324007447438</v>
      </c>
      <c r="Q305" s="4">
        <v>121.36772849841847</v>
      </c>
      <c r="R305" s="4">
        <v>117.24421956825067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113.84022849246281</v>
      </c>
      <c r="Y305" s="4">
        <v>112.2949103206407</v>
      </c>
      <c r="Z305" s="4">
        <v>113.29939024670192</v>
      </c>
      <c r="AA305" s="4">
        <v>113.88471150188467</v>
      </c>
      <c r="AB305" s="4">
        <v>114.53265194960004</v>
      </c>
      <c r="AC305" s="4">
        <v>115.52055906260175</v>
      </c>
      <c r="AD305" s="4">
        <v>111.81819192122792</v>
      </c>
      <c r="AE305" s="4">
        <v>108.83009276545798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108.2547523486904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109.49734035781694</v>
      </c>
      <c r="AS305" s="4">
        <v>112.26117743586335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116.36575121742078</v>
      </c>
      <c r="AX305" s="4">
        <v>115.4574701611964</v>
      </c>
      <c r="AY305" s="4">
        <v>116.92275935810675</v>
      </c>
      <c r="AZ305" s="4">
        <v>125.28431464887566</v>
      </c>
      <c r="BA305" s="4">
        <v>127.54630863319538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120.48709572285746</v>
      </c>
      <c r="BG305" s="4">
        <v>130.789981142447</v>
      </c>
      <c r="BH305" s="4">
        <v>138.53714523799766</v>
      </c>
    </row>
    <row r="306" spans="1:60">
      <c r="A306" s="5" t="s">
        <v>50</v>
      </c>
      <c r="B306" s="4">
        <v>1.8916685180332793</v>
      </c>
      <c r="C306" s="4">
        <v>95.648277904686594</v>
      </c>
      <c r="D306" s="4">
        <v>95.303394768618787</v>
      </c>
      <c r="E306" s="4">
        <v>97.394947184309189</v>
      </c>
      <c r="F306" s="4">
        <v>101.10472798440944</v>
      </c>
      <c r="G306" s="4">
        <v>101.91911334121504</v>
      </c>
      <c r="H306" s="4">
        <v>108.95428501730225</v>
      </c>
      <c r="I306" s="4">
        <v>112.52040402578596</v>
      </c>
      <c r="J306" s="4">
        <v>114.34278653163645</v>
      </c>
      <c r="K306" s="4">
        <v>108.35223282652454</v>
      </c>
      <c r="L306" s="4">
        <v>109.63823183967313</v>
      </c>
      <c r="M306" s="4">
        <v>106.45859561622838</v>
      </c>
      <c r="N306" s="4">
        <v>101.09420737329485</v>
      </c>
      <c r="O306" s="4">
        <v>99.712808431232489</v>
      </c>
      <c r="P306" s="4">
        <v>96.906599314083323</v>
      </c>
      <c r="Q306" s="4">
        <v>99.223763299423723</v>
      </c>
      <c r="R306" s="4">
        <v>103.70471536511069</v>
      </c>
      <c r="S306" s="4">
        <v>115.28282011355226</v>
      </c>
      <c r="T306" s="4">
        <v>112.27683687000571</v>
      </c>
      <c r="U306" s="4">
        <v>109.18239191692119</v>
      </c>
      <c r="V306" s="4">
        <v>103.12129141397496</v>
      </c>
      <c r="W306" s="4">
        <v>104.11589262265855</v>
      </c>
      <c r="X306" s="4">
        <v>107.99245644028544</v>
      </c>
      <c r="Y306" s="4">
        <v>99.61018013544215</v>
      </c>
      <c r="Z306" s="4">
        <v>100.76042154700325</v>
      </c>
      <c r="AA306" s="4">
        <v>96.145408487836093</v>
      </c>
      <c r="AB306" s="4">
        <v>103.39949991158663</v>
      </c>
      <c r="AC306" s="4">
        <v>100.84538750451675</v>
      </c>
      <c r="AD306" s="4">
        <v>101.8357639438491</v>
      </c>
      <c r="AE306" s="4">
        <v>108.54975952309997</v>
      </c>
      <c r="AF306" s="4">
        <v>115.21707147301119</v>
      </c>
      <c r="AG306" s="4">
        <v>113.5209858232207</v>
      </c>
      <c r="AH306" s="4">
        <v>119.15342363577592</v>
      </c>
      <c r="AI306" s="4">
        <v>114.42240305036741</v>
      </c>
      <c r="AJ306" s="4">
        <v>112.03112681282923</v>
      </c>
      <c r="AK306" s="4">
        <v>106.95413003523475</v>
      </c>
      <c r="AL306" s="4">
        <v>101.69908235009208</v>
      </c>
      <c r="AM306" s="4">
        <v>103.54828125534139</v>
      </c>
      <c r="AN306" s="4">
        <v>105.83585601891447</v>
      </c>
      <c r="AO306" s="4">
        <v>103.4862206305383</v>
      </c>
      <c r="AP306" s="4">
        <v>103.53592137089908</v>
      </c>
      <c r="AQ306" s="4">
        <v>100.52246006291709</v>
      </c>
      <c r="AR306" s="4">
        <v>110.31074777463319</v>
      </c>
      <c r="AS306" s="4">
        <v>116.6251471351103</v>
      </c>
      <c r="AT306" s="4">
        <v>118.53144864205895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99.79525797474237</v>
      </c>
      <c r="AZ306" s="4">
        <v>98.986809202028368</v>
      </c>
      <c r="BA306" s="4">
        <v>97.08049908127326</v>
      </c>
      <c r="BB306" s="4">
        <v>99.248555046854619</v>
      </c>
      <c r="BC306" s="4">
        <v>107.747140674259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</row>
    <row r="307" spans="1:60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92.423161124350017</v>
      </c>
      <c r="H307" s="4">
        <v>109.929612064691</v>
      </c>
      <c r="I307" s="4">
        <v>103.6034926508752</v>
      </c>
      <c r="J307" s="4">
        <v>104.02862834702</v>
      </c>
      <c r="K307" s="4">
        <v>115.58071769522739</v>
      </c>
      <c r="L307" s="4">
        <v>114.85700368562462</v>
      </c>
      <c r="M307" s="4">
        <v>113.93012664722814</v>
      </c>
      <c r="N307" s="4">
        <v>116.18901317223444</v>
      </c>
      <c r="O307" s="4">
        <v>119.47694675707297</v>
      </c>
      <c r="P307" s="4">
        <v>157.65877484436879</v>
      </c>
      <c r="Q307" s="4">
        <v>147.65397808789302</v>
      </c>
      <c r="R307" s="4">
        <v>107.12897256278862</v>
      </c>
      <c r="S307" s="4">
        <v>111.61356571520626</v>
      </c>
      <c r="T307" s="4">
        <v>101.8965240359058</v>
      </c>
      <c r="U307" s="4">
        <v>96.403572306890993</v>
      </c>
      <c r="V307" s="4">
        <v>104.35418464092031</v>
      </c>
      <c r="W307" s="4">
        <v>113.51975139177</v>
      </c>
      <c r="X307" s="4">
        <v>123.9429176491693</v>
      </c>
      <c r="Y307" s="4">
        <v>123.02510713311393</v>
      </c>
      <c r="Z307" s="4">
        <v>110.34134909650601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114.0971365621584</v>
      </c>
      <c r="AF307" s="4">
        <v>99.299816957531775</v>
      </c>
      <c r="AG307" s="4">
        <v>100.99382432174552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109.48968891038056</v>
      </c>
      <c r="AL307" s="4">
        <v>103.53560212165438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98.362417904882491</v>
      </c>
      <c r="AQ307" s="4">
        <v>98.608078811891374</v>
      </c>
      <c r="AR307" s="4">
        <v>97.966079620160343</v>
      </c>
      <c r="AS307" s="4">
        <v>118.01342118107397</v>
      </c>
      <c r="AT307" s="4">
        <v>112.35472392353725</v>
      </c>
      <c r="AU307" s="4">
        <v>121.91867308487122</v>
      </c>
      <c r="AV307" s="4">
        <v>122.38955546270107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126.28140694468784</v>
      </c>
      <c r="BA307" s="4">
        <v>142.02457909481666</v>
      </c>
      <c r="BB307" s="4">
        <v>126.86223595457861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</row>
    <row r="308" spans="1:60">
      <c r="A308" s="5" t="s">
        <v>52</v>
      </c>
      <c r="B308" s="4">
        <v>1.4766244264601278</v>
      </c>
      <c r="C308" s="4">
        <v>102.12921267089334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</v>
      </c>
      <c r="J308" s="4">
        <v>108.88615154450596</v>
      </c>
      <c r="K308" s="4">
        <v>109.24365916787676</v>
      </c>
      <c r="L308" s="4">
        <v>111.93300968157901</v>
      </c>
      <c r="M308" s="4">
        <v>115.80237137869678</v>
      </c>
      <c r="N308" s="4">
        <v>96.524059293842441</v>
      </c>
      <c r="O308" s="4">
        <v>93.23765334855706</v>
      </c>
      <c r="P308" s="4">
        <v>98.67071777825177</v>
      </c>
      <c r="Q308" s="4">
        <v>101.9505329148633</v>
      </c>
      <c r="R308" s="4">
        <v>96.489208174763107</v>
      </c>
      <c r="S308" s="4">
        <v>113.89328292499795</v>
      </c>
      <c r="T308" s="4">
        <v>106.6193231661843</v>
      </c>
      <c r="U308" s="4">
        <v>96.078461706072659</v>
      </c>
      <c r="V308" s="4">
        <v>98.858611074142985</v>
      </c>
      <c r="W308" s="4">
        <v>107.77173438215543</v>
      </c>
      <c r="X308" s="4">
        <v>119.89411540336025</v>
      </c>
      <c r="Y308" s="4">
        <v>111.02560222809196</v>
      </c>
      <c r="Z308" s="4">
        <v>104.9446057695591</v>
      </c>
      <c r="AA308" s="4">
        <v>112.1757197379558</v>
      </c>
      <c r="AB308" s="4">
        <v>105.52872298478799</v>
      </c>
      <c r="AC308" s="4">
        <v>115.04132137552047</v>
      </c>
      <c r="AD308" s="4">
        <v>111.45126652701261</v>
      </c>
      <c r="AE308" s="4">
        <v>114.30274049831981</v>
      </c>
      <c r="AF308" s="4">
        <v>114.21852680423342</v>
      </c>
      <c r="AG308" s="4">
        <v>98.587164243748731</v>
      </c>
      <c r="AH308" s="4">
        <v>93.139666790882458</v>
      </c>
      <c r="AI308" s="4">
        <v>91.05023088551404</v>
      </c>
      <c r="AJ308" s="4">
        <v>106.11449105076223</v>
      </c>
      <c r="AK308" s="4">
        <v>95.548522003886944</v>
      </c>
      <c r="AL308" s="4">
        <v>93.151074833276212</v>
      </c>
      <c r="AM308" s="4">
        <v>89.971224512132309</v>
      </c>
      <c r="AN308" s="4">
        <v>91.702839943473961</v>
      </c>
      <c r="AO308" s="4">
        <v>89.910556680849425</v>
      </c>
      <c r="AP308" s="4">
        <v>111.42254883017694</v>
      </c>
      <c r="AQ308" s="4">
        <v>101.68522710756211</v>
      </c>
      <c r="AR308" s="4">
        <v>97.499482551890608</v>
      </c>
      <c r="AS308" s="4">
        <v>88.772318217084489</v>
      </c>
      <c r="AT308" s="4">
        <v>84.277518289499326</v>
      </c>
      <c r="AU308" s="4">
        <v>89.88210292717055</v>
      </c>
      <c r="AV308" s="4">
        <v>102.25513165212588</v>
      </c>
      <c r="AW308" s="4">
        <v>95.485930080367766</v>
      </c>
      <c r="AX308" s="4">
        <v>96.869391245950538</v>
      </c>
      <c r="AY308" s="4">
        <v>93.54552274768362</v>
      </c>
      <c r="AZ308" s="4">
        <v>87.178920789492281</v>
      </c>
      <c r="BA308" s="4">
        <v>93.340910280598479</v>
      </c>
      <c r="BB308" s="4">
        <v>106.8992481324498</v>
      </c>
      <c r="BC308" s="4">
        <v>99.563152084693144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</row>
    <row r="309" spans="1:60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121.36827217585268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115.07819026188299</v>
      </c>
      <c r="Q309" s="4">
        <v>188.67245475345143</v>
      </c>
      <c r="R309" s="4">
        <v>207.81017525313271</v>
      </c>
      <c r="S309" s="4">
        <v>207.5530813167461</v>
      </c>
      <c r="T309" s="4">
        <v>175.0530306309771</v>
      </c>
      <c r="U309" s="4">
        <v>143.77725093281865</v>
      </c>
      <c r="V309" s="4">
        <v>132.06572348497781</v>
      </c>
      <c r="W309" s="4">
        <v>139.91384034476269</v>
      </c>
      <c r="X309" s="4">
        <v>132.62789774779293</v>
      </c>
      <c r="Y309" s="4">
        <v>124.85328017287344</v>
      </c>
      <c r="Z309" s="4">
        <v>109.94213816534999</v>
      </c>
      <c r="AA309" s="4">
        <v>103.80101239149779</v>
      </c>
      <c r="AB309" s="4">
        <v>105.85897948467655</v>
      </c>
      <c r="AC309" s="4">
        <v>131.64966465224219</v>
      </c>
      <c r="AD309" s="4">
        <v>163.01175617905233</v>
      </c>
      <c r="AE309" s="4">
        <v>165.1661692964847</v>
      </c>
      <c r="AF309" s="4">
        <v>151.87558795441743</v>
      </c>
      <c r="AG309" s="4">
        <v>140.02644846793081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125.42101500162576</v>
      </c>
      <c r="AM309" s="4">
        <v>126.9377892976663</v>
      </c>
      <c r="AN309" s="4">
        <v>150.03995009199383</v>
      </c>
      <c r="AO309" s="4">
        <v>186.20153538436119</v>
      </c>
      <c r="AP309" s="4">
        <v>204.40472790321408</v>
      </c>
      <c r="AQ309" s="4">
        <v>163.6599746091633</v>
      </c>
      <c r="AR309" s="4">
        <v>132.56031439852788</v>
      </c>
      <c r="AS309" s="4">
        <v>129.11815241373682</v>
      </c>
      <c r="AT309" s="4">
        <v>125.83192354606835</v>
      </c>
      <c r="AU309" s="4">
        <v>133.37882092472555</v>
      </c>
      <c r="AV309" s="4">
        <v>154.01468470627557</v>
      </c>
      <c r="AW309" s="4">
        <v>142.54693919950142</v>
      </c>
      <c r="AX309" s="4">
        <v>121.55972837004585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117.27749114241333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</row>
    <row r="310" spans="1:60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97.786107963059635</v>
      </c>
      <c r="G310" s="4">
        <v>99.990996017763351</v>
      </c>
      <c r="H310" s="4">
        <v>108.93450613339728</v>
      </c>
      <c r="I310" s="4">
        <v>103.68917681249329</v>
      </c>
      <c r="J310" s="4">
        <v>97.886804057412832</v>
      </c>
      <c r="K310" s="4">
        <v>103.05815562925856</v>
      </c>
      <c r="L310" s="4">
        <v>105.14754143301076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106.32794993919148</v>
      </c>
      <c r="T310" s="4">
        <v>114.03015846217437</v>
      </c>
      <c r="U310" s="4">
        <v>107.3293470783486</v>
      </c>
      <c r="V310" s="4">
        <v>96.794615510507356</v>
      </c>
      <c r="W310" s="4">
        <v>100.73073452412964</v>
      </c>
      <c r="X310" s="4">
        <v>113.81782447494281</v>
      </c>
      <c r="Y310" s="4">
        <v>112.79586043296243</v>
      </c>
      <c r="Z310" s="4">
        <v>111.36870604562809</v>
      </c>
      <c r="AA310" s="4">
        <v>100.89836665414704</v>
      </c>
      <c r="AB310" s="4">
        <v>94.706622164217634</v>
      </c>
      <c r="AC310" s="4">
        <v>104.05512718007471</v>
      </c>
      <c r="AD310" s="4">
        <v>113.15846691976324</v>
      </c>
      <c r="AE310" s="4">
        <v>109.0450366670226</v>
      </c>
      <c r="AF310" s="4">
        <v>102.46950063093912</v>
      </c>
      <c r="AG310" s="4">
        <v>99.697454026117867</v>
      </c>
      <c r="AH310" s="4">
        <v>95.890503711634736</v>
      </c>
      <c r="AI310" s="4">
        <v>99.14689813895518</v>
      </c>
      <c r="AJ310" s="4">
        <v>95.274648994201726</v>
      </c>
      <c r="AK310" s="4">
        <v>95.886649005280688</v>
      </c>
      <c r="AL310" s="4">
        <v>94.848398839929729</v>
      </c>
      <c r="AM310" s="4">
        <v>94.13926171678645</v>
      </c>
      <c r="AN310" s="4">
        <v>97.233271516868385</v>
      </c>
      <c r="AO310" s="4">
        <v>95.681282572772261</v>
      </c>
      <c r="AP310" s="4">
        <v>95.427836746485625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97.201338560727137</v>
      </c>
      <c r="AV310" s="4">
        <v>93.72481997660266</v>
      </c>
      <c r="AW310" s="4">
        <v>99.754987409983173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103.09547959025139</v>
      </c>
      <c r="BB310" s="4">
        <v>102.35905731710611</v>
      </c>
      <c r="BC310" s="4">
        <v>103.45938984615812</v>
      </c>
      <c r="BD310" s="4">
        <v>111.31094513988741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</row>
    <row r="311" spans="1:60">
      <c r="A311" s="5" t="s">
        <v>55</v>
      </c>
      <c r="B311" s="4">
        <v>2.1917056407995292</v>
      </c>
      <c r="C311" s="4">
        <v>113.78561787579227</v>
      </c>
      <c r="D311" s="4">
        <v>116.18582098756202</v>
      </c>
      <c r="E311" s="4">
        <v>116.37972706129041</v>
      </c>
      <c r="F311" s="4">
        <v>110.48920626048897</v>
      </c>
      <c r="G311" s="4">
        <v>115.97903802146467</v>
      </c>
      <c r="H311" s="4">
        <v>114.36320305307403</v>
      </c>
      <c r="I311" s="4">
        <v>105.79315665776987</v>
      </c>
      <c r="J311" s="4">
        <v>109.05448241819704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112.57138178738127</v>
      </c>
      <c r="S311" s="4">
        <v>116.81073628070591</v>
      </c>
      <c r="T311" s="4">
        <v>117.30493391574443</v>
      </c>
      <c r="U311" s="4">
        <v>113.10203625073505</v>
      </c>
      <c r="V311" s="4">
        <v>109.89483495082071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111.64045276575246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111.71036954426904</v>
      </c>
      <c r="AI311" s="4">
        <v>105.62680979081092</v>
      </c>
      <c r="AJ311" s="4">
        <v>100.57324860929143</v>
      </c>
      <c r="AK311" s="4">
        <v>103.50248611944785</v>
      </c>
      <c r="AL311" s="4">
        <v>101.3640514044089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99.705804744002663</v>
      </c>
      <c r="AQ311" s="4">
        <v>96.433928018895202</v>
      </c>
      <c r="AR311" s="4">
        <v>98.731109861568655</v>
      </c>
      <c r="AS311" s="4">
        <v>99.186265778221909</v>
      </c>
      <c r="AT311" s="4">
        <v>95.531714338979285</v>
      </c>
      <c r="AU311" s="4">
        <v>98.962214496965316</v>
      </c>
      <c r="AV311" s="4">
        <v>95.280467109661416</v>
      </c>
      <c r="AW311" s="4">
        <v>96.840814843411863</v>
      </c>
      <c r="AX311" s="4">
        <v>91.743075080868621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98.411809296623346</v>
      </c>
      <c r="BD311" s="4">
        <v>101.10473988637503</v>
      </c>
      <c r="BE311" s="4">
        <v>99.682431123964534</v>
      </c>
      <c r="BF311" s="4">
        <v>96.774502076541324</v>
      </c>
      <c r="BG311" s="4">
        <v>95.348840383609343</v>
      </c>
      <c r="BH311" s="4">
        <v>95.623384750989388</v>
      </c>
    </row>
    <row r="312" spans="1:60">
      <c r="A312" s="5" t="s">
        <v>56</v>
      </c>
      <c r="B312" s="4">
        <v>1.8581098055834504</v>
      </c>
      <c r="C312" s="4">
        <v>111.09533199103892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115.07581378535276</v>
      </c>
      <c r="J312" s="4">
        <v>108.48534662745922</v>
      </c>
      <c r="K312" s="4">
        <v>106.28564118089997</v>
      </c>
      <c r="L312" s="4">
        <v>108.11368117292474</v>
      </c>
      <c r="M312" s="4">
        <v>109.64027810402484</v>
      </c>
      <c r="N312" s="4">
        <v>109.01920234594503</v>
      </c>
      <c r="O312" s="4">
        <v>108.62598350587113</v>
      </c>
      <c r="P312" s="4">
        <v>106.21358885906787</v>
      </c>
      <c r="Q312" s="4">
        <v>111.48430705207601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101.14792387520475</v>
      </c>
      <c r="X312" s="4">
        <v>103.06460250958766</v>
      </c>
      <c r="Y312" s="4">
        <v>110.22214654983144</v>
      </c>
      <c r="Z312" s="4">
        <v>109.84652829570986</v>
      </c>
      <c r="AA312" s="4">
        <v>110.22996688803917</v>
      </c>
      <c r="AB312" s="4">
        <v>108.99995047608107</v>
      </c>
      <c r="AC312" s="4">
        <v>111.0532610149933</v>
      </c>
      <c r="AD312" s="4">
        <v>111.90599661391529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103.73824096843295</v>
      </c>
      <c r="AK312" s="4">
        <v>99.873634652954479</v>
      </c>
      <c r="AL312" s="4">
        <v>98.350821840982974</v>
      </c>
      <c r="AM312" s="4">
        <v>97.293644492290184</v>
      </c>
      <c r="AN312" s="4">
        <v>97.360341972230586</v>
      </c>
      <c r="AO312" s="4">
        <v>94.196100260810482</v>
      </c>
      <c r="AP312" s="4">
        <v>98.524983206503094</v>
      </c>
      <c r="AQ312" s="4">
        <v>98.234867528144889</v>
      </c>
      <c r="AR312" s="4">
        <v>95.737893393954494</v>
      </c>
      <c r="AS312" s="4">
        <v>93.33800480942547</v>
      </c>
      <c r="AT312" s="4">
        <v>87.619736631963534</v>
      </c>
      <c r="AU312" s="4">
        <v>91.695605002685568</v>
      </c>
      <c r="AV312" s="4">
        <v>91.563408449209817</v>
      </c>
      <c r="AW312" s="4">
        <v>99.993844327234541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103.40289918102413</v>
      </c>
      <c r="BD312" s="4">
        <v>102.94669495126119</v>
      </c>
      <c r="BE312" s="4">
        <v>106.46138897872903</v>
      </c>
      <c r="BF312" s="4">
        <v>103.90454084112335</v>
      </c>
      <c r="BG312" s="4">
        <v>94.493507945273763</v>
      </c>
      <c r="BH312" s="4">
        <v>103.79338046472266</v>
      </c>
    </row>
    <row r="313" spans="1:60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80.488643700057523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98.708912767492095</v>
      </c>
      <c r="M313" s="4">
        <v>92.949988476925895</v>
      </c>
      <c r="N313" s="4">
        <v>95.148035272544718</v>
      </c>
      <c r="O313" s="4">
        <v>95.015988736839859</v>
      </c>
      <c r="P313" s="4">
        <v>99.391827208711916</v>
      </c>
      <c r="Q313" s="4">
        <v>87.349006142255035</v>
      </c>
      <c r="R313" s="4">
        <v>87.048645057181346</v>
      </c>
      <c r="S313" s="4">
        <v>87.756113387649748</v>
      </c>
      <c r="T313" s="4">
        <v>92.008842985212652</v>
      </c>
      <c r="U313" s="4">
        <v>99.23330150385749</v>
      </c>
      <c r="V313" s="4">
        <v>105.64445756095822</v>
      </c>
      <c r="W313" s="4">
        <v>107.94826357297812</v>
      </c>
      <c r="X313" s="4">
        <v>109.51287382711973</v>
      </c>
      <c r="Y313" s="4">
        <v>97.905825013694724</v>
      </c>
      <c r="Z313" s="4">
        <v>96.844384595404676</v>
      </c>
      <c r="AA313" s="4">
        <v>101.80397054677623</v>
      </c>
      <c r="AB313" s="4">
        <v>105.39667795328135</v>
      </c>
      <c r="AC313" s="4">
        <v>94.839095900559357</v>
      </c>
      <c r="AD313" s="4">
        <v>92.039328696238613</v>
      </c>
      <c r="AE313" s="4">
        <v>88.28329238582316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101.19022480626066</v>
      </c>
      <c r="AJ313" s="4">
        <v>97.646017872002105</v>
      </c>
      <c r="AK313" s="4">
        <v>96.167395939806383</v>
      </c>
      <c r="AL313" s="4">
        <v>98.81306519319898</v>
      </c>
      <c r="AM313" s="4">
        <v>97.107166251752602</v>
      </c>
      <c r="AN313" s="4">
        <v>97.424540103185393</v>
      </c>
      <c r="AO313" s="4">
        <v>95.117747182359182</v>
      </c>
      <c r="AP313" s="4">
        <v>109.15075942336361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102.31496962166275</v>
      </c>
      <c r="AW313" s="4">
        <v>105.57081027192295</v>
      </c>
      <c r="AX313" s="4">
        <v>115.83257046933679</v>
      </c>
      <c r="AY313" s="4">
        <v>127.89552820932043</v>
      </c>
      <c r="AZ313" s="4">
        <v>128.2183140960594</v>
      </c>
      <c r="BA313" s="4">
        <v>107.72846255786864</v>
      </c>
      <c r="BB313" s="4">
        <v>95.476256948371827</v>
      </c>
      <c r="BC313" s="4">
        <v>91.632310988148092</v>
      </c>
      <c r="BD313" s="4">
        <v>88.077340205135499</v>
      </c>
      <c r="BE313" s="4">
        <v>107.67239044949724</v>
      </c>
      <c r="BF313" s="4">
        <v>103.78589784860927</v>
      </c>
      <c r="BG313" s="4">
        <v>105.02928806494742</v>
      </c>
      <c r="BH313" s="4">
        <v>110.91360818184152</v>
      </c>
    </row>
    <row r="314" spans="1:60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</row>
    <row r="315" spans="1:60">
      <c r="A315" s="5" t="s">
        <v>59</v>
      </c>
      <c r="B315" s="4">
        <v>0.65589880221306518</v>
      </c>
      <c r="C315" s="4">
        <v>100.93093495865618</v>
      </c>
      <c r="D315" s="4">
        <v>102.24262380806913</v>
      </c>
      <c r="E315" s="4">
        <v>100.96729767549857</v>
      </c>
      <c r="F315" s="4">
        <v>100.9298254343506</v>
      </c>
      <c r="G315" s="4">
        <v>109.25705075733468</v>
      </c>
      <c r="H315" s="4">
        <v>101.23432572811197</v>
      </c>
      <c r="I315" s="4">
        <v>100.91849021652565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101.3721732675389</v>
      </c>
      <c r="R315" s="4">
        <v>104.17098676844635</v>
      </c>
      <c r="S315" s="4">
        <v>105.33769405569633</v>
      </c>
      <c r="T315" s="4">
        <v>110.7894025047777</v>
      </c>
      <c r="U315" s="4">
        <v>107.9071761858595</v>
      </c>
      <c r="V315" s="4">
        <v>107.58822720863377</v>
      </c>
      <c r="W315" s="4">
        <v>103.69147338483191</v>
      </c>
      <c r="X315" s="4">
        <v>108.38390187089651</v>
      </c>
      <c r="Y315" s="4">
        <v>118.44995212973873</v>
      </c>
      <c r="Z315" s="4">
        <v>115.35666404256641</v>
      </c>
      <c r="AA315" s="4">
        <v>114.41750397090996</v>
      </c>
      <c r="AB315" s="4">
        <v>109.5981882516995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107.16503676069303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113.3633947635774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103.81694210928597</v>
      </c>
      <c r="AO315" s="4">
        <v>104.2652946598683</v>
      </c>
      <c r="AP315" s="4">
        <v>106.95654585767629</v>
      </c>
      <c r="AQ315" s="4">
        <v>104.01138446676981</v>
      </c>
      <c r="AR315" s="4">
        <v>106.78251821557109</v>
      </c>
      <c r="AS315" s="4">
        <v>103.17580103443859</v>
      </c>
      <c r="AT315" s="4">
        <v>104.77271862006249</v>
      </c>
      <c r="AU315" s="4">
        <v>102.39026805741231</v>
      </c>
      <c r="AV315" s="4">
        <v>108.49961078586314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105.59596657645503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</row>
    <row r="316" spans="1:60">
      <c r="A316" s="5" t="s">
        <v>60</v>
      </c>
      <c r="B316" s="4">
        <v>1.4039979555856006</v>
      </c>
      <c r="C316" s="4">
        <v>106.17796531302007</v>
      </c>
      <c r="D316" s="4">
        <v>100.68333868227629</v>
      </c>
      <c r="E316" s="4">
        <v>98.752634514092762</v>
      </c>
      <c r="F316" s="4">
        <v>97.765753409051769</v>
      </c>
      <c r="G316" s="4">
        <v>91.926050065117423</v>
      </c>
      <c r="H316" s="4">
        <v>96.609990577311521</v>
      </c>
      <c r="I316" s="4">
        <v>106.42965528284475</v>
      </c>
      <c r="J316" s="4">
        <v>105.85797898696137</v>
      </c>
      <c r="K316" s="4">
        <v>94.069660121451392</v>
      </c>
      <c r="L316" s="4">
        <v>103.46760365133206</v>
      </c>
      <c r="M316" s="4">
        <v>118.57888964616485</v>
      </c>
      <c r="N316" s="4">
        <v>106.95921803004477</v>
      </c>
      <c r="O316" s="4">
        <v>102.44264357113306</v>
      </c>
      <c r="P316" s="4">
        <v>95.200358535106673</v>
      </c>
      <c r="Q316" s="4">
        <v>100.55911273302472</v>
      </c>
      <c r="R316" s="4">
        <v>111.4741204412515</v>
      </c>
      <c r="S316" s="4">
        <v>107.99504592722077</v>
      </c>
      <c r="T316" s="4">
        <v>103.22260716659051</v>
      </c>
      <c r="U316" s="4">
        <v>98.120099001029274</v>
      </c>
      <c r="V316" s="4">
        <v>88.858354240381018</v>
      </c>
      <c r="W316" s="4">
        <v>99.111897752539164</v>
      </c>
      <c r="X316" s="4">
        <v>109.3124976183943</v>
      </c>
      <c r="Y316" s="4">
        <v>112.23731714915895</v>
      </c>
      <c r="Z316" s="4">
        <v>96.430556793052332</v>
      </c>
      <c r="AA316" s="4">
        <v>91.149062622046316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97.139201180929987</v>
      </c>
      <c r="AH316" s="4">
        <v>97.468683362469704</v>
      </c>
      <c r="AI316" s="4">
        <v>102.31800236061662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91.862574263669586</v>
      </c>
      <c r="AP316" s="4">
        <v>88.798739015314965</v>
      </c>
      <c r="AQ316" s="4">
        <v>84.165885622815622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93.939113616003439</v>
      </c>
      <c r="AZ316" s="4">
        <v>85.337985786702987</v>
      </c>
      <c r="BA316" s="4">
        <v>106.49443678718529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115.21707267859937</v>
      </c>
    </row>
    <row r="317" spans="1:60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106.37405379377886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101.71665111668838</v>
      </c>
      <c r="K317" s="4">
        <v>102.71712742876551</v>
      </c>
      <c r="L317" s="4">
        <v>104.21965629284604</v>
      </c>
      <c r="M317" s="4">
        <v>103.18144597378785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91.926113409520894</v>
      </c>
      <c r="W317" s="4">
        <v>89.074790341254044</v>
      </c>
      <c r="X317" s="4">
        <v>90.647046241170273</v>
      </c>
      <c r="Y317" s="4">
        <v>94.391836471032363</v>
      </c>
      <c r="Z317" s="4">
        <v>89.98982805593171</v>
      </c>
      <c r="AA317" s="4">
        <v>88.491563187035283</v>
      </c>
      <c r="AB317" s="4">
        <v>91.558077075986887</v>
      </c>
      <c r="AC317" s="4">
        <v>95.58191527209469</v>
      </c>
      <c r="AD317" s="4">
        <v>100.62901352276405</v>
      </c>
      <c r="AE317" s="4">
        <v>104.3348731377544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110.85191157192268</v>
      </c>
      <c r="AJ317" s="4">
        <v>121.53574881042982</v>
      </c>
      <c r="AK317" s="4">
        <v>123.80656494212414</v>
      </c>
      <c r="AL317" s="4">
        <v>120.41018151136539</v>
      </c>
      <c r="AM317" s="4">
        <v>115.46729021959582</v>
      </c>
      <c r="AN317" s="4">
        <v>113.50320158346864</v>
      </c>
      <c r="AO317" s="4">
        <v>112.05036557750324</v>
      </c>
      <c r="AP317" s="4">
        <v>113.3015295648166</v>
      </c>
      <c r="AQ317" s="4">
        <v>113.74509654121056</v>
      </c>
      <c r="AR317" s="4">
        <v>115.91966782250952</v>
      </c>
      <c r="AS317" s="4">
        <v>115.2938089893691</v>
      </c>
      <c r="AT317" s="4">
        <v>112.43800120373761</v>
      </c>
      <c r="AU317" s="4">
        <v>112.07763763058023</v>
      </c>
      <c r="AV317" s="4">
        <v>115.95323882190546</v>
      </c>
      <c r="AW317" s="4">
        <v>112.80207118227719</v>
      </c>
      <c r="AX317" s="4">
        <v>113.15487219461473</v>
      </c>
      <c r="AY317" s="4">
        <v>109.79039551989763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110.12658283887356</v>
      </c>
      <c r="BF317" s="4">
        <v>108.19629212839645</v>
      </c>
      <c r="BG317" s="4">
        <v>109.72362231079261</v>
      </c>
      <c r="BH317" s="4">
        <v>110.72976737450691</v>
      </c>
    </row>
    <row r="318" spans="1:60">
      <c r="A318" s="5" t="s">
        <v>61</v>
      </c>
      <c r="B318" s="4">
        <v>2.1125757711765849</v>
      </c>
      <c r="C318" s="4">
        <v>95.712732953745032</v>
      </c>
      <c r="D318" s="4">
        <v>96.550085008470404</v>
      </c>
      <c r="E318" s="4">
        <v>104.14747635978161</v>
      </c>
      <c r="F318" s="4">
        <v>102.86662226133755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125.64172104934867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98.317218306464113</v>
      </c>
      <c r="R318" s="4">
        <v>95.291500353232635</v>
      </c>
      <c r="S318" s="4">
        <v>96.221350204637702</v>
      </c>
      <c r="T318" s="4">
        <v>91.947948294926135</v>
      </c>
      <c r="U318" s="4">
        <v>89.458518563767143</v>
      </c>
      <c r="V318" s="4">
        <v>96.421441664693177</v>
      </c>
      <c r="W318" s="4">
        <v>91.221973517925647</v>
      </c>
      <c r="X318" s="4">
        <v>114.10379201466671</v>
      </c>
      <c r="Y318" s="4">
        <v>149.89735402868311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107.74720687399945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99.193259420776258</v>
      </c>
      <c r="AH318" s="4">
        <v>101.93155880535768</v>
      </c>
      <c r="AI318" s="4">
        <v>116.27573954639205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81.503591123567801</v>
      </c>
      <c r="AS318" s="4">
        <v>85.298761302088508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</v>
      </c>
      <c r="AX318" s="4">
        <v>124.95697018624043</v>
      </c>
      <c r="AY318" s="4">
        <v>121.59521174831367</v>
      </c>
      <c r="AZ318" s="4">
        <v>113.75802516486242</v>
      </c>
      <c r="BA318" s="4">
        <v>114.74942387470017</v>
      </c>
      <c r="BB318" s="4">
        <v>102.04071053246946</v>
      </c>
      <c r="BC318" s="4">
        <v>98.340719121914574</v>
      </c>
      <c r="BD318" s="4">
        <v>97.576500653431026</v>
      </c>
      <c r="BE318" s="4">
        <v>102.17652068683884</v>
      </c>
      <c r="BF318" s="4">
        <v>102.12915211071</v>
      </c>
      <c r="BG318" s="4">
        <v>105.8831789060406</v>
      </c>
      <c r="BH318" s="4">
        <v>98.469943293162402</v>
      </c>
    </row>
    <row r="319" spans="1:60">
      <c r="A319" s="5" t="s">
        <v>62</v>
      </c>
      <c r="B319" s="4">
        <v>2.7494704310274027</v>
      </c>
      <c r="C319" s="4">
        <v>104.16151276416213</v>
      </c>
      <c r="D319" s="4">
        <v>105.1883611466728</v>
      </c>
      <c r="E319" s="4">
        <v>107.08822365581965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114.85116601981478</v>
      </c>
      <c r="N319" s="4">
        <v>110.80010072606927</v>
      </c>
      <c r="O319" s="4">
        <v>106.62557899781872</v>
      </c>
      <c r="P319" s="4">
        <v>116.62899803505856</v>
      </c>
      <c r="Q319" s="4">
        <v>114.16149712016231</v>
      </c>
      <c r="R319" s="4">
        <v>107.59010033746189</v>
      </c>
      <c r="S319" s="4">
        <v>104.57182991523558</v>
      </c>
      <c r="T319" s="4">
        <v>112.20006608619188</v>
      </c>
      <c r="U319" s="4">
        <v>110.79493173191828</v>
      </c>
      <c r="V319" s="4">
        <v>127.66747721596545</v>
      </c>
      <c r="W319" s="4">
        <v>121.2518269352246</v>
      </c>
      <c r="X319" s="4">
        <v>129.97426655823946</v>
      </c>
      <c r="Y319" s="4">
        <v>116.2194549493605</v>
      </c>
      <c r="Z319" s="4">
        <v>117.54209208380574</v>
      </c>
      <c r="AA319" s="4">
        <v>117.67404188124281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121.76742266626123</v>
      </c>
      <c r="AH319" s="4">
        <v>134.73006911619569</v>
      </c>
      <c r="AI319" s="4">
        <v>120.2743569247001</v>
      </c>
      <c r="AJ319" s="4">
        <v>129.91854013559293</v>
      </c>
      <c r="AK319" s="4">
        <v>132.72285822714059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117.16964302130853</v>
      </c>
      <c r="AP319" s="4">
        <v>113.59158724225829</v>
      </c>
      <c r="AQ319" s="4">
        <v>106.14022668101738</v>
      </c>
      <c r="AR319" s="4">
        <v>106.31309618804895</v>
      </c>
      <c r="AS319" s="4">
        <v>114.199775314528</v>
      </c>
      <c r="AT319" s="4">
        <v>127.04172752682095</v>
      </c>
      <c r="AU319" s="4">
        <v>136.55760970968149</v>
      </c>
      <c r="AV319" s="4">
        <v>124.19682481956107</v>
      </c>
      <c r="AW319" s="4">
        <v>114.72831116093299</v>
      </c>
      <c r="AX319" s="4">
        <v>121.54879915774893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119.35748181975075</v>
      </c>
      <c r="BF319" s="4">
        <v>122.9648057499659</v>
      </c>
      <c r="BG319" s="4">
        <v>131.89266120472374</v>
      </c>
      <c r="BH319" s="4">
        <v>133.12503517345326</v>
      </c>
    </row>
    <row r="320" spans="1:60">
      <c r="A320" s="5" t="s">
        <v>63</v>
      </c>
      <c r="B320" s="4">
        <v>6.7286538442301831</v>
      </c>
      <c r="C320" s="4">
        <v>90.282493048338523</v>
      </c>
      <c r="D320" s="4">
        <v>107.51863209596046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102.34906749049878</v>
      </c>
      <c r="J320" s="4">
        <v>106.74319219347456</v>
      </c>
      <c r="K320" s="4">
        <v>103.52147509107596</v>
      </c>
      <c r="L320" s="4">
        <v>107.92014334383447</v>
      </c>
      <c r="M320" s="4">
        <v>124.48105049589469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96.711037138716748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117.25769277045605</v>
      </c>
      <c r="AJ320" s="4">
        <v>116.42118281875919</v>
      </c>
      <c r="AK320" s="4">
        <v>113.9360221810762</v>
      </c>
      <c r="AL320" s="4">
        <v>100.36895458061261</v>
      </c>
      <c r="AM320" s="4">
        <v>85.158251648607674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93.509629763192677</v>
      </c>
      <c r="AS320" s="4">
        <v>93.736394770746045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98.219524404280079</v>
      </c>
      <c r="BB320" s="4">
        <v>92.681790579488592</v>
      </c>
      <c r="BC320" s="4">
        <v>90.022088522740219</v>
      </c>
      <c r="BD320" s="4">
        <v>87.207180540322042</v>
      </c>
      <c r="BE320" s="4">
        <v>94.073576673833955</v>
      </c>
      <c r="BF320" s="4">
        <v>100.59050869044695</v>
      </c>
      <c r="BG320" s="4">
        <v>99.524091388378167</v>
      </c>
      <c r="BH320" s="4">
        <v>108.01455327034803</v>
      </c>
    </row>
    <row r="321" spans="1:60">
      <c r="A321" s="5" t="s">
        <v>64</v>
      </c>
      <c r="B321" s="4">
        <v>1.525181642310963</v>
      </c>
      <c r="C321" s="4">
        <v>94.1261220608542</v>
      </c>
      <c r="D321" s="4">
        <v>96.480101217976781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102.9832653031695</v>
      </c>
      <c r="N321" s="4">
        <v>113.2388960761111</v>
      </c>
      <c r="O321" s="4">
        <v>101.99955695776596</v>
      </c>
      <c r="P321" s="4">
        <v>105.31468596526365</v>
      </c>
      <c r="Q321" s="4">
        <v>107.54714479931286</v>
      </c>
      <c r="R321" s="4">
        <v>99.287953763759958</v>
      </c>
      <c r="S321" s="4">
        <v>100.62662445007308</v>
      </c>
      <c r="T321" s="4">
        <v>98.908872864037434</v>
      </c>
      <c r="U321" s="4">
        <v>105.174685627165</v>
      </c>
      <c r="V321" s="4">
        <v>110.10366403488872</v>
      </c>
      <c r="W321" s="4">
        <v>119.02590703699221</v>
      </c>
      <c r="X321" s="4">
        <v>122.70929695203367</v>
      </c>
      <c r="Y321" s="4">
        <v>122.8840842960113</v>
      </c>
      <c r="Z321" s="4">
        <v>111.36859030605572</v>
      </c>
      <c r="AA321" s="4">
        <v>110.54392199995722</v>
      </c>
      <c r="AB321" s="4">
        <v>109.79712413932992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117.80211431081204</v>
      </c>
      <c r="AK321" s="4">
        <v>120.87684426241806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126.40330477735984</v>
      </c>
      <c r="AV321" s="4">
        <v>122.75466488893993</v>
      </c>
      <c r="AW321" s="4">
        <v>106.5005347646813</v>
      </c>
      <c r="AX321" s="4">
        <v>115.65658955089015</v>
      </c>
      <c r="AY321" s="4">
        <v>128.75099620214203</v>
      </c>
      <c r="AZ321" s="4">
        <v>120.38357305388274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104.46790110106309</v>
      </c>
      <c r="BE321" s="4">
        <v>105.6269742381043</v>
      </c>
      <c r="BF321" s="4">
        <v>117.68431234649374</v>
      </c>
      <c r="BG321" s="4">
        <v>117.25343475449982</v>
      </c>
      <c r="BH321" s="4">
        <v>117.82880064248786</v>
      </c>
    </row>
    <row r="322" spans="1:60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103.33829713196195</v>
      </c>
      <c r="S322" s="4">
        <v>104.94695159723558</v>
      </c>
      <c r="T322" s="4">
        <v>101.16842944840108</v>
      </c>
      <c r="U322" s="4">
        <v>99.848679723308024</v>
      </c>
      <c r="V322" s="4">
        <v>101.41150215284115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99.898413598275084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95.094552969329953</v>
      </c>
      <c r="AM322" s="4">
        <v>101.35719670785029</v>
      </c>
      <c r="AN322" s="4">
        <v>92.763118685368809</v>
      </c>
      <c r="AO322" s="4">
        <v>94.783580179195113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108.07441974181346</v>
      </c>
      <c r="BB322" s="4">
        <v>106.1410618093195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102.86782111599167</v>
      </c>
      <c r="BH322" s="4">
        <v>109.50195080458452</v>
      </c>
    </row>
    <row r="323" spans="1:60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</row>
    <row r="324" spans="1:60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89.60385419309145</v>
      </c>
      <c r="F324" s="4">
        <v>95.87711641108875</v>
      </c>
      <c r="G324" s="4">
        <v>92.083481706816073</v>
      </c>
      <c r="H324" s="4">
        <v>90.174074270824164</v>
      </c>
      <c r="I324" s="4">
        <v>110.7210245426924</v>
      </c>
      <c r="J324" s="4">
        <v>118.01833948816598</v>
      </c>
      <c r="K324" s="4">
        <v>107.45402455967023</v>
      </c>
      <c r="L324" s="4">
        <v>102.52848828257288</v>
      </c>
      <c r="M324" s="4">
        <v>112.00776432416397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105.2553681928773</v>
      </c>
      <c r="U324" s="4">
        <v>111.18556149515295</v>
      </c>
      <c r="V324" s="4">
        <v>122.06202933186242</v>
      </c>
      <c r="W324" s="4">
        <v>114.84441122196228</v>
      </c>
      <c r="X324" s="4">
        <v>122.22890303186396</v>
      </c>
      <c r="Y324" s="4">
        <v>111.91191821800258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98.820385666345089</v>
      </c>
      <c r="AD324" s="4">
        <v>91.662347877975776</v>
      </c>
      <c r="AE324" s="4">
        <v>93.157362668436804</v>
      </c>
      <c r="AF324" s="4">
        <v>88.24142176153147</v>
      </c>
      <c r="AG324" s="4">
        <v>106.34071720915206</v>
      </c>
      <c r="AH324" s="4">
        <v>100.67653910336301</v>
      </c>
      <c r="AI324" s="4">
        <v>115.22522357455011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95.453927351360861</v>
      </c>
      <c r="AN324" s="4">
        <v>102.75729283349838</v>
      </c>
      <c r="AO324" s="4">
        <v>96.519941327434793</v>
      </c>
      <c r="AP324" s="4">
        <v>82.537377648427665</v>
      </c>
      <c r="AQ324" s="4">
        <v>82.324602050342293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115.92091832957583</v>
      </c>
      <c r="AX324" s="4">
        <v>120.77268250418574</v>
      </c>
      <c r="AY324" s="4">
        <v>115.71142203841366</v>
      </c>
      <c r="AZ324" s="4">
        <v>125.95490724304797</v>
      </c>
      <c r="BA324" s="4">
        <v>113.64582948596295</v>
      </c>
      <c r="BB324" s="4">
        <v>102.06463972301735</v>
      </c>
      <c r="BC324" s="4">
        <v>98.222103533589106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115.92939363052915</v>
      </c>
      <c r="BH324" s="4">
        <v>118.41368859917397</v>
      </c>
    </row>
    <row r="325" spans="1:60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</row>
    <row r="326" spans="1:60">
      <c r="A326" s="5" t="s">
        <v>69</v>
      </c>
      <c r="B326" s="4">
        <v>1.6911216778971641</v>
      </c>
      <c r="C326" s="4">
        <v>103.82249994204258</v>
      </c>
      <c r="D326" s="4">
        <v>107.85350982650516</v>
      </c>
      <c r="E326" s="4">
        <v>95.34447639816041</v>
      </c>
      <c r="F326" s="4">
        <v>93.035446457118979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110.91617340144595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101.36828072713845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106.28963187411271</v>
      </c>
      <c r="AB326" s="4">
        <v>122.48401439255606</v>
      </c>
      <c r="AC326" s="4">
        <v>124.34857624178207</v>
      </c>
      <c r="AD326" s="4">
        <v>116.84551823657667</v>
      </c>
      <c r="AE326" s="4">
        <v>108.93260073759375</v>
      </c>
      <c r="AF326" s="4">
        <v>110.01230810099753</v>
      </c>
      <c r="AG326" s="4">
        <v>122.72543881297868</v>
      </c>
      <c r="AH326" s="4">
        <v>119.34121908484218</v>
      </c>
      <c r="AI326" s="4">
        <v>101.35227781841928</v>
      </c>
      <c r="AJ326" s="4">
        <v>115.29044834434508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98.5657428588041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118.2619332030855</v>
      </c>
      <c r="BF326" s="4">
        <v>112.12471763108078</v>
      </c>
      <c r="BG326" s="4">
        <v>110.82321968884116</v>
      </c>
      <c r="BH326" s="4">
        <v>123.83923795928155</v>
      </c>
    </row>
    <row r="327" spans="1:60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93.462376363367241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96.328530119232951</v>
      </c>
      <c r="K327" s="4">
        <v>97.952279102239274</v>
      </c>
      <c r="L327" s="4">
        <v>99.99036962298554</v>
      </c>
      <c r="M327" s="4">
        <v>108.1093102616363</v>
      </c>
      <c r="N327" s="4">
        <v>115.26054177518296</v>
      </c>
      <c r="O327" s="4">
        <v>109.71790993641623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103.74403667628394</v>
      </c>
      <c r="U327" s="4">
        <v>103.12840920612641</v>
      </c>
      <c r="V327" s="4">
        <v>101.24084197042889</v>
      </c>
      <c r="W327" s="4">
        <v>105.36406268522781</v>
      </c>
      <c r="X327" s="4">
        <v>117.31460111042568</v>
      </c>
      <c r="Y327" s="4">
        <v>124.82044010084449</v>
      </c>
      <c r="Z327" s="4">
        <v>123.82242734302145</v>
      </c>
      <c r="AA327" s="4">
        <v>125.93364487799332</v>
      </c>
      <c r="AB327" s="4">
        <v>122.75628998707306</v>
      </c>
      <c r="AC327" s="4">
        <v>110.75812612925357</v>
      </c>
      <c r="AD327" s="4">
        <v>97.950196138323648</v>
      </c>
      <c r="AE327" s="4">
        <v>97.289886224551339</v>
      </c>
      <c r="AF327" s="4">
        <v>99.677743114207601</v>
      </c>
      <c r="AG327" s="4">
        <v>102.87547599519493</v>
      </c>
      <c r="AH327" s="4">
        <v>101.14479712910814</v>
      </c>
      <c r="AI327" s="4">
        <v>103.17377194971277</v>
      </c>
      <c r="AJ327" s="4">
        <v>103.75286444979345</v>
      </c>
      <c r="AK327" s="4">
        <v>101.96121173044079</v>
      </c>
      <c r="AL327" s="4">
        <v>105.24366763383773</v>
      </c>
      <c r="AM327" s="4">
        <v>99.169491444323526</v>
      </c>
      <c r="AN327" s="4">
        <v>99.608441911198412</v>
      </c>
      <c r="AO327" s="4">
        <v>99.99418796143749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97.919670568316974</v>
      </c>
      <c r="AU327" s="4">
        <v>91.432944374992616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103.51673334960948</v>
      </c>
      <c r="BG327" s="4">
        <v>100.75344019078993</v>
      </c>
      <c r="BH327" s="4">
        <v>115.49326965497742</v>
      </c>
    </row>
    <row r="328" spans="1:60">
      <c r="A328" s="5" t="s">
        <v>71</v>
      </c>
      <c r="B328" s="4">
        <v>3.6854170991537045</v>
      </c>
      <c r="C328" s="4">
        <v>106.96057460809382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97.283924808219197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208.74786478913327</v>
      </c>
      <c r="N328" s="4">
        <v>167.42601340483844</v>
      </c>
      <c r="O328" s="4">
        <v>121.16984347815843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111.28281072837731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125.82064247825794</v>
      </c>
      <c r="AI328" s="4">
        <v>127.32261392288606</v>
      </c>
      <c r="AJ328" s="4">
        <v>145.47380008619686</v>
      </c>
      <c r="AK328" s="4">
        <v>181.3571996038724</v>
      </c>
      <c r="AL328" s="4">
        <v>192.03009249964285</v>
      </c>
      <c r="AM328" s="4">
        <v>139.82724628910387</v>
      </c>
      <c r="AN328" s="4">
        <v>121.50372645437275</v>
      </c>
      <c r="AO328" s="4">
        <v>108.50312746020154</v>
      </c>
      <c r="AP328" s="4">
        <v>100.74722522703009</v>
      </c>
      <c r="AQ328" s="4">
        <v>100.14862691296676</v>
      </c>
      <c r="AR328" s="4">
        <v>98.038959724460966</v>
      </c>
      <c r="AS328" s="4">
        <v>94.882693452178984</v>
      </c>
      <c r="AT328" s="4">
        <v>98.410760589522127</v>
      </c>
      <c r="AU328" s="4">
        <v>95.318190747361214</v>
      </c>
      <c r="AV328" s="4">
        <v>101.64516816245543</v>
      </c>
      <c r="AW328" s="4">
        <v>114.09760939901139</v>
      </c>
      <c r="AX328" s="4">
        <v>113.67868308068475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136.64513652311621</v>
      </c>
    </row>
    <row r="329" spans="1:60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96.704483684721026</v>
      </c>
      <c r="G329" s="4">
        <v>96.854249778141806</v>
      </c>
      <c r="H329" s="4">
        <v>97.357771279450773</v>
      </c>
      <c r="I329" s="4">
        <v>105.73446292288844</v>
      </c>
      <c r="J329" s="4">
        <v>100.93387107535852</v>
      </c>
      <c r="K329" s="4">
        <v>96.384452649009233</v>
      </c>
      <c r="L329" s="4">
        <v>95.51493246066542</v>
      </c>
      <c r="M329" s="4">
        <v>95.279646324484361</v>
      </c>
      <c r="N329" s="4">
        <v>90.802409500211468</v>
      </c>
      <c r="O329" s="4">
        <v>89.633316100051971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86.024061358142205</v>
      </c>
      <c r="V329" s="4">
        <v>86.321529712262205</v>
      </c>
      <c r="W329" s="4">
        <v>84.393602926259518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98.622580635229014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105.82169768623773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98.641942823450634</v>
      </c>
      <c r="AP329" s="4">
        <v>91.458536726424981</v>
      </c>
      <c r="AQ329" s="4">
        <v>88.009375743385576</v>
      </c>
      <c r="AR329" s="4">
        <v>91.837324889099889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91.875367744320869</v>
      </c>
      <c r="AX329" s="4">
        <v>97.408554384629426</v>
      </c>
      <c r="AY329" s="4">
        <v>114.60121193220402</v>
      </c>
      <c r="AZ329" s="4">
        <v>114.37092067317266</v>
      </c>
      <c r="BA329" s="4">
        <v>112.94823200915221</v>
      </c>
      <c r="BB329" s="4">
        <v>102.59786594923163</v>
      </c>
      <c r="BC329" s="4">
        <v>98.56665219949069</v>
      </c>
      <c r="BD329" s="4">
        <v>97.90935614403881</v>
      </c>
      <c r="BE329" s="4">
        <v>103.68287935594701</v>
      </c>
      <c r="BF329" s="4">
        <v>109.92406545278311</v>
      </c>
      <c r="BG329" s="4">
        <v>104.33533399130954</v>
      </c>
      <c r="BH329" s="4">
        <v>106.30357764308494</v>
      </c>
    </row>
    <row r="330" spans="1:60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93.325509054444282</v>
      </c>
      <c r="F330" s="4">
        <v>90.320258316856354</v>
      </c>
      <c r="G330" s="4">
        <v>91.160837221091953</v>
      </c>
      <c r="H330" s="4">
        <v>91.897657797359258</v>
      </c>
      <c r="I330" s="4">
        <v>94.74022841251336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104.71341887285696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102.53833903958714</v>
      </c>
      <c r="T330" s="4">
        <v>94.009882298105737</v>
      </c>
      <c r="U330" s="4">
        <v>92.505987778978266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107.30450794629253</v>
      </c>
      <c r="AJ330" s="4">
        <v>107.5765562949628</v>
      </c>
      <c r="AK330" s="4">
        <v>106.63397462848067</v>
      </c>
      <c r="AL330" s="4">
        <v>104.79144508374333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100.19184561924602</v>
      </c>
      <c r="AR330" s="4">
        <v>97.954256798066453</v>
      </c>
      <c r="AS330" s="4">
        <v>100.32451339302497</v>
      </c>
      <c r="AT330" s="4">
        <v>102.44864202468669</v>
      </c>
      <c r="AU330" s="4">
        <v>104.81076503867749</v>
      </c>
      <c r="AV330" s="4">
        <v>109.40080192409673</v>
      </c>
      <c r="AW330" s="4">
        <v>105.68159077702701</v>
      </c>
      <c r="AX330" s="4">
        <v>105.05770833486727</v>
      </c>
      <c r="AY330" s="4">
        <v>96.61304664090342</v>
      </c>
      <c r="AZ330" s="4">
        <v>94.583929267139624</v>
      </c>
      <c r="BA330" s="4">
        <v>93.084723386343242</v>
      </c>
      <c r="BB330" s="4">
        <v>93.863418158526315</v>
      </c>
      <c r="BC330" s="4">
        <v>94.511250214265559</v>
      </c>
      <c r="BD330" s="4">
        <v>96.10489198544073</v>
      </c>
      <c r="BE330" s="4">
        <v>97.497499098820967</v>
      </c>
      <c r="BF330" s="4">
        <v>100.44009300801707</v>
      </c>
      <c r="BG330" s="4">
        <v>102.42850928370704</v>
      </c>
      <c r="BH330" s="4">
        <v>108.92594336250843</v>
      </c>
    </row>
    <row r="331" spans="1:60">
      <c r="A331" s="5" t="s">
        <v>74</v>
      </c>
      <c r="B331" s="4">
        <v>4.5573669385813451</v>
      </c>
      <c r="C331" s="4">
        <v>114.81980628322061</v>
      </c>
      <c r="D331" s="4">
        <v>112.57689454366107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90.524426021630262</v>
      </c>
      <c r="P331" s="4">
        <v>88.116910834324884</v>
      </c>
      <c r="Q331" s="4">
        <v>89.987577087540075</v>
      </c>
      <c r="R331" s="4">
        <v>90.604160091222099</v>
      </c>
      <c r="S331" s="4">
        <v>83.069835510555308</v>
      </c>
      <c r="T331" s="4">
        <v>92.144797976409123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80.737892136743682</v>
      </c>
      <c r="AB331" s="4">
        <v>79.48404412351222</v>
      </c>
      <c r="AC331" s="4">
        <v>82.371968722502913</v>
      </c>
      <c r="AD331" s="4">
        <v>83.40377299949715</v>
      </c>
      <c r="AE331" s="4">
        <v>84.606912935513179</v>
      </c>
      <c r="AF331" s="4">
        <v>85.949114285795744</v>
      </c>
      <c r="AG331" s="4">
        <v>89.445023364176294</v>
      </c>
      <c r="AH331" s="4">
        <v>86.712162015127873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82.976177847327989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85.653604461960782</v>
      </c>
      <c r="AQ331" s="4">
        <v>86.002590572352517</v>
      </c>
      <c r="AR331" s="4">
        <v>89.271157732360919</v>
      </c>
      <c r="AS331" s="4">
        <v>94.12339686934925</v>
      </c>
      <c r="AT331" s="4">
        <v>97.277184760600477</v>
      </c>
      <c r="AU331" s="4">
        <v>95.326922349151147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94.30202649358344</v>
      </c>
      <c r="AZ331" s="4">
        <v>95.752707677846644</v>
      </c>
      <c r="BA331" s="4">
        <v>89.737663796751079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93.669120287219485</v>
      </c>
      <c r="BF331" s="4">
        <v>94.603018013195808</v>
      </c>
      <c r="BG331" s="4">
        <v>95.912194478444761</v>
      </c>
      <c r="BH331" s="4">
        <v>101.23464363449536</v>
      </c>
    </row>
    <row r="332" spans="1:60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</row>
    <row r="333" spans="1:60">
      <c r="A333" s="5" t="s">
        <v>76</v>
      </c>
      <c r="B333" s="4">
        <v>11.062219630621311</v>
      </c>
      <c r="C333" s="4">
        <v>85.439178773981794</v>
      </c>
      <c r="D333" s="4">
        <v>87.545077255717928</v>
      </c>
      <c r="E333" s="4">
        <v>106.97373501623829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89.665273012460048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60.446376923723264</v>
      </c>
      <c r="AC333" s="4">
        <v>65.955273132549266</v>
      </c>
      <c r="AD333" s="4">
        <v>77.419603961798245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58.926130022001644</v>
      </c>
      <c r="AI333" s="4">
        <v>53.327974726622564</v>
      </c>
      <c r="AJ333" s="4">
        <v>50.441655750762585</v>
      </c>
      <c r="AK333" s="4">
        <v>45.828528091284554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57.909127120417921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60.978435754735308</v>
      </c>
      <c r="BB333" s="4">
        <v>67.368099357176746</v>
      </c>
      <c r="BC333" s="4">
        <v>73.253847367410046</v>
      </c>
      <c r="BD333" s="4">
        <v>75.350316629021137</v>
      </c>
      <c r="BE333" s="4">
        <v>71.159705321538212</v>
      </c>
      <c r="BF333" s="4">
        <v>62.536318586134925</v>
      </c>
      <c r="BG333" s="4">
        <v>67.255141049246276</v>
      </c>
      <c r="BH333" s="4">
        <v>70.925566390851998</v>
      </c>
    </row>
    <row r="334" spans="1:60">
      <c r="A334" s="5" t="s">
        <v>77</v>
      </c>
      <c r="B334" s="4">
        <v>1.3795672024776153</v>
      </c>
      <c r="C334" s="4">
        <v>97.466165820023505</v>
      </c>
      <c r="D334" s="4">
        <v>96.950582642416734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97.908522016852245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90.02237945477718</v>
      </c>
      <c r="T334" s="4">
        <v>80.396456117564924</v>
      </c>
      <c r="U334" s="4">
        <v>69.120821326253491</v>
      </c>
      <c r="V334" s="4">
        <v>62.127995078871656</v>
      </c>
      <c r="W334" s="4">
        <v>65.941846216447601</v>
      </c>
      <c r="X334" s="4">
        <v>85.122706008853811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81.100095036428371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62.262987914239773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73.047463950277248</v>
      </c>
      <c r="AQ334" s="4">
        <v>71.041057672149975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63.977834928708795</v>
      </c>
      <c r="AY334" s="4">
        <v>58.719849091294293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89.27109217669728</v>
      </c>
      <c r="BE334" s="4">
        <v>87.032081614198262</v>
      </c>
      <c r="BF334" s="4">
        <v>77.79313042907971</v>
      </c>
      <c r="BG334" s="4">
        <v>77.551747042117967</v>
      </c>
      <c r="BH334" s="4">
        <v>92.752495663671183</v>
      </c>
    </row>
    <row r="335" spans="1:60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</row>
    <row r="336" spans="1:60">
      <c r="A336" s="5" t="s">
        <v>347</v>
      </c>
      <c r="B336" s="26">
        <v>5.0467951140721796</v>
      </c>
      <c r="C336" s="26">
        <v>116.51687359509879</v>
      </c>
      <c r="D336" s="26">
        <v>112.35466995269677</v>
      </c>
      <c r="E336" s="26">
        <v>106.65573477807371</v>
      </c>
      <c r="F336" s="26">
        <v>97.590696664499276</v>
      </c>
      <c r="G336" s="26">
        <v>89.295094791790518</v>
      </c>
      <c r="H336" s="26">
        <v>79.641526000439214</v>
      </c>
      <c r="I336" s="26">
        <v>78.829606080114516</v>
      </c>
      <c r="J336" s="26">
        <v>84.787041756768446</v>
      </c>
      <c r="K336" s="26">
        <v>84.912684350063998</v>
      </c>
      <c r="L336" s="26">
        <v>102.61499322254467</v>
      </c>
      <c r="M336" s="26">
        <v>97.11657284568939</v>
      </c>
      <c r="N336" s="26">
        <v>92.261488392023622</v>
      </c>
      <c r="O336" s="26">
        <v>94.252443259757442</v>
      </c>
      <c r="P336" s="26">
        <v>91.434814312300546</v>
      </c>
      <c r="Q336" s="26">
        <v>95.409002526623397</v>
      </c>
      <c r="R336" s="26">
        <v>85.356761672994693</v>
      </c>
      <c r="S336" s="26">
        <v>79.358792669162014</v>
      </c>
      <c r="T336" s="26">
        <v>78.756483262893596</v>
      </c>
      <c r="U336" s="26">
        <v>75.679025727753881</v>
      </c>
      <c r="V336" s="26">
        <v>76.783392966326133</v>
      </c>
      <c r="W336" s="26">
        <v>79.379624637486202</v>
      </c>
      <c r="X336" s="26">
        <v>88.304788599996158</v>
      </c>
      <c r="Y336" s="26">
        <v>92.164163272424247</v>
      </c>
      <c r="Z336" s="26">
        <v>88.565033764297667</v>
      </c>
      <c r="AA336" s="26">
        <v>106.55615041685689</v>
      </c>
      <c r="AB336" s="26">
        <v>118.01000744634517</v>
      </c>
      <c r="AC336" s="26">
        <v>121.61842562784621</v>
      </c>
      <c r="AD336" s="26">
        <v>99.667636252302472</v>
      </c>
      <c r="AE336" s="26">
        <v>87.068981441222618</v>
      </c>
      <c r="AF336" s="26">
        <v>88.378101659728827</v>
      </c>
      <c r="AG336" s="26">
        <v>82.505988845037081</v>
      </c>
      <c r="AH336" s="26">
        <v>80.310900519337054</v>
      </c>
      <c r="AI336" s="26">
        <v>77.49977929390063</v>
      </c>
      <c r="AJ336" s="26">
        <v>84.160839961221214</v>
      </c>
      <c r="AK336" s="26">
        <v>82.193865891501318</v>
      </c>
      <c r="AL336" s="26">
        <v>80.392267690922537</v>
      </c>
      <c r="AM336" s="26">
        <v>81.478290197252946</v>
      </c>
      <c r="AN336" s="26">
        <v>82.64979095701743</v>
      </c>
      <c r="AO336" s="26">
        <v>81.525643936239774</v>
      </c>
      <c r="AP336" s="26">
        <v>79.493413775044317</v>
      </c>
      <c r="AQ336" s="26">
        <v>73.722825118581156</v>
      </c>
      <c r="AR336" s="26">
        <v>72.406509463470272</v>
      </c>
      <c r="AS336" s="26">
        <v>75.016864491274916</v>
      </c>
      <c r="AT336" s="26">
        <v>78.533071038631206</v>
      </c>
      <c r="AU336" s="26">
        <v>81.107255669381544</v>
      </c>
      <c r="AV336" s="26">
        <v>89.305802222718683</v>
      </c>
      <c r="AW336" s="26">
        <v>94.523160272512357</v>
      </c>
      <c r="AX336" s="26">
        <v>92.456538091156489</v>
      </c>
      <c r="AY336" s="26">
        <v>101.91625553556412</v>
      </c>
      <c r="AZ336" s="26">
        <v>112.06977612544949</v>
      </c>
      <c r="BA336" s="26">
        <v>113.01298430362334</v>
      </c>
      <c r="BB336" s="26">
        <v>118.52088270967066</v>
      </c>
      <c r="BC336" s="26">
        <v>117.32035588857167</v>
      </c>
      <c r="BD336" s="26">
        <v>105.60346554885597</v>
      </c>
      <c r="BE336" s="26">
        <v>100.32509958902149</v>
      </c>
      <c r="BF336" s="26">
        <v>95.659710698055932</v>
      </c>
      <c r="BG336" s="26">
        <v>103.80022495938917</v>
      </c>
      <c r="BH336" s="26">
        <v>108.87830543826198</v>
      </c>
    </row>
    <row r="337" spans="1:60">
      <c r="A337" s="5" t="s">
        <v>79</v>
      </c>
      <c r="B337" s="4">
        <v>13.127758295452491</v>
      </c>
      <c r="C337" s="4">
        <v>97.008153263777118</v>
      </c>
      <c r="D337" s="4">
        <v>96.69324780181411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92.149752404565319</v>
      </c>
      <c r="J337" s="4">
        <v>92.521630624399137</v>
      </c>
      <c r="K337" s="4">
        <v>95.431943494783241</v>
      </c>
      <c r="L337" s="4">
        <v>96.373581293740102</v>
      </c>
      <c r="M337" s="4">
        <v>100.78297202146155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115.87100154786054</v>
      </c>
      <c r="Z337" s="4">
        <v>113.31600320905409</v>
      </c>
      <c r="AA337" s="4">
        <v>110.54158093787542</v>
      </c>
      <c r="AB337" s="4">
        <v>111.8784855400675</v>
      </c>
      <c r="AC337" s="4">
        <v>115.69920426013358</v>
      </c>
      <c r="AD337" s="4">
        <v>118.42954046796802</v>
      </c>
      <c r="AE337" s="4">
        <v>115.95585607672855</v>
      </c>
      <c r="AF337" s="4">
        <v>116.46112300740775</v>
      </c>
      <c r="AG337" s="4">
        <v>117.99727074764844</v>
      </c>
      <c r="AH337" s="4">
        <v>122.91189007842681</v>
      </c>
      <c r="AI337" s="4">
        <v>124.11144705488454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129.81422439479752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109.39726767282782</v>
      </c>
      <c r="AU337" s="4">
        <v>110.12024400541689</v>
      </c>
      <c r="AV337" s="4">
        <v>111.53177707704435</v>
      </c>
      <c r="AW337" s="4">
        <v>111.23376143660234</v>
      </c>
      <c r="AX337" s="4">
        <v>109.97650300740908</v>
      </c>
      <c r="AY337" s="4">
        <v>99.397764936766677</v>
      </c>
      <c r="AZ337" s="4">
        <v>96.326198378573054</v>
      </c>
      <c r="BA337" s="4">
        <v>98.793541988935203</v>
      </c>
      <c r="BB337" s="4">
        <v>99.904809336731688</v>
      </c>
      <c r="BC337" s="4">
        <v>96.03896569898788</v>
      </c>
      <c r="BD337" s="4">
        <v>95.382645975384563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105.43170164224489</v>
      </c>
    </row>
    <row r="338" spans="1:60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</row>
    <row r="339" spans="1:60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93.177133024808882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90.05155078914666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112.63094450644437</v>
      </c>
      <c r="AA339" s="4">
        <v>112.04646871015866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113.14393155821921</v>
      </c>
      <c r="AH339" s="4">
        <v>114.05063945748199</v>
      </c>
      <c r="AI339" s="4">
        <v>118.40626982161659</v>
      </c>
      <c r="AJ339" s="4">
        <v>127.78958568855613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137.96093839780693</v>
      </c>
      <c r="AQ339" s="4">
        <v>140.11038197467997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122.22778622368791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94.363553714595653</v>
      </c>
      <c r="BG339" s="4">
        <v>101.58975417480038</v>
      </c>
      <c r="BH339" s="4">
        <v>111.94290565591668</v>
      </c>
    </row>
    <row r="340" spans="1:60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</row>
    <row r="341" spans="1:60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</row>
    <row r="342" spans="1:60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</row>
    <row r="343" spans="1:60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</row>
    <row r="346" spans="1:60" s="32" customFormat="1">
      <c r="A346" s="34" t="s">
        <v>363</v>
      </c>
      <c r="B346" s="22">
        <v>65.275460362419608</v>
      </c>
      <c r="C346" s="22">
        <v>103.89838241171046</v>
      </c>
      <c r="D346" s="22">
        <v>103.13990419653253</v>
      </c>
      <c r="E346" s="22">
        <v>104.85868089642481</v>
      </c>
      <c r="F346" s="22">
        <v>105.84725953498341</v>
      </c>
      <c r="G346" s="22">
        <v>105.12384385619694</v>
      </c>
      <c r="H346" s="22">
        <v>105.90399035401822</v>
      </c>
      <c r="I346" s="22">
        <v>107.10846322710023</v>
      </c>
      <c r="J346" s="22">
        <v>108.81982931356568</v>
      </c>
      <c r="K346" s="22">
        <v>108.85896883237307</v>
      </c>
      <c r="L346" s="22">
        <v>109.77122708875656</v>
      </c>
      <c r="M346" s="22">
        <v>112.23995854309972</v>
      </c>
      <c r="N346" s="22">
        <v>115.33662865330807</v>
      </c>
      <c r="O346" s="22">
        <v>118.24800883254593</v>
      </c>
      <c r="P346" s="22">
        <v>117.04227586469268</v>
      </c>
      <c r="Q346" s="22">
        <v>118.11261720768982</v>
      </c>
      <c r="R346" s="22">
        <v>117.56332947668967</v>
      </c>
      <c r="S346" s="22">
        <v>118.05059409223276</v>
      </c>
      <c r="T346" s="22">
        <v>117.14478473311549</v>
      </c>
      <c r="U346" s="22">
        <v>117.73137783098676</v>
      </c>
      <c r="V346" s="22">
        <v>117.6022374955724</v>
      </c>
      <c r="W346" s="22">
        <v>116.84987429690911</v>
      </c>
      <c r="X346" s="22">
        <v>116.6347312438095</v>
      </c>
      <c r="Y346" s="22">
        <v>116.29095046487849</v>
      </c>
      <c r="Z346" s="22">
        <v>113.71466057381872</v>
      </c>
      <c r="AA346" s="22">
        <v>115.52774825437049</v>
      </c>
      <c r="AB346" s="22">
        <v>116.51192634721684</v>
      </c>
      <c r="AC346" s="22">
        <v>118.52614884761817</v>
      </c>
      <c r="AD346" s="22">
        <v>120.85780932928726</v>
      </c>
      <c r="AE346" s="22">
        <v>119.73010700881082</v>
      </c>
      <c r="AF346" s="22">
        <v>119.80892129499716</v>
      </c>
      <c r="AG346" s="22">
        <v>119.63029895345583</v>
      </c>
      <c r="AH346" s="22">
        <v>119.13789071450888</v>
      </c>
      <c r="AI346" s="22">
        <v>118.91986587969753</v>
      </c>
      <c r="AJ346" s="22">
        <v>119.09353087674678</v>
      </c>
      <c r="AK346" s="22">
        <v>119.02312810311173</v>
      </c>
      <c r="AL346" s="22">
        <v>119.56445732404354</v>
      </c>
      <c r="AM346" s="22">
        <v>118.75418778725933</v>
      </c>
      <c r="AN346" s="22">
        <v>118.62250861126113</v>
      </c>
      <c r="AO346" s="22">
        <v>118.72744845318134</v>
      </c>
      <c r="AP346" s="22">
        <v>120.11052641999332</v>
      </c>
      <c r="AQ346" s="22">
        <v>118.53973112364054</v>
      </c>
      <c r="AR346" s="22">
        <v>117.35529167969479</v>
      </c>
      <c r="AS346" s="22">
        <v>116.3907372445704</v>
      </c>
      <c r="AT346" s="22">
        <v>117.34934183681337</v>
      </c>
      <c r="AU346" s="22">
        <v>116.52867679823784</v>
      </c>
      <c r="AV346" s="22">
        <v>116.19759516258898</v>
      </c>
      <c r="AW346" s="22">
        <v>116.28566512418959</v>
      </c>
      <c r="AX346" s="22">
        <v>118.00436069680519</v>
      </c>
      <c r="AY346" s="22">
        <v>117.6791254520535</v>
      </c>
      <c r="AZ346" s="22">
        <v>117.97899344274622</v>
      </c>
      <c r="BA346" s="22">
        <v>118.98790043005629</v>
      </c>
      <c r="BB346" s="22">
        <v>119.84481489455295</v>
      </c>
      <c r="BC346" s="22">
        <v>120.95593459462545</v>
      </c>
      <c r="BD346" s="22">
        <v>121.05263841120482</v>
      </c>
      <c r="BE346" s="22">
        <v>123.91570497155183</v>
      </c>
      <c r="BF346" s="22">
        <v>125.60756139168348</v>
      </c>
      <c r="BG346" s="22">
        <v>126.4281673180632</v>
      </c>
      <c r="BH346" s="22">
        <v>129.17145571250691</v>
      </c>
    </row>
    <row r="347" spans="1:60">
      <c r="A347" s="5" t="s">
        <v>225</v>
      </c>
      <c r="B347" s="4">
        <v>2.8901793317052653</v>
      </c>
      <c r="C347" s="4">
        <v>105.77329473304798</v>
      </c>
      <c r="D347" s="4">
        <v>104.86739331402175</v>
      </c>
      <c r="E347" s="4">
        <v>104.85727834174297</v>
      </c>
      <c r="F347" s="4">
        <v>104.92768473981111</v>
      </c>
      <c r="G347" s="4">
        <v>105.11595173281195</v>
      </c>
      <c r="H347" s="4">
        <v>105.66253350828282</v>
      </c>
      <c r="I347" s="4">
        <v>106.99870287486412</v>
      </c>
      <c r="J347" s="4">
        <v>111.50044352217932</v>
      </c>
      <c r="K347" s="4">
        <v>114.36735971092482</v>
      </c>
      <c r="L347" s="4">
        <v>120.09378795756319</v>
      </c>
      <c r="M347" s="4">
        <v>121.08701018767452</v>
      </c>
      <c r="N347" s="4">
        <v>122.188345545929</v>
      </c>
      <c r="O347" s="4">
        <v>126.29159379479006</v>
      </c>
      <c r="P347" s="4">
        <v>127.9190614172994</v>
      </c>
      <c r="Q347" s="4">
        <v>128.06303740118202</v>
      </c>
      <c r="R347" s="4">
        <v>128.94375130326091</v>
      </c>
      <c r="S347" s="4">
        <v>130.44921806594226</v>
      </c>
      <c r="T347" s="4">
        <v>131.39525861358345</v>
      </c>
      <c r="U347" s="4">
        <v>131.4627938833643</v>
      </c>
      <c r="V347" s="4">
        <v>130.49891481796212</v>
      </c>
      <c r="W347" s="4">
        <v>129.45587121281781</v>
      </c>
      <c r="X347" s="4">
        <v>128.70525578210206</v>
      </c>
      <c r="Y347" s="4">
        <v>128.05066991649423</v>
      </c>
      <c r="Z347" s="4">
        <v>127.53222222243625</v>
      </c>
      <c r="AA347" s="4">
        <v>126.48468843260869</v>
      </c>
      <c r="AB347" s="4">
        <v>124.56524678533661</v>
      </c>
      <c r="AC347" s="4">
        <v>122.6476985791797</v>
      </c>
      <c r="AD347" s="4">
        <v>120.78558574142846</v>
      </c>
      <c r="AE347" s="4">
        <v>119.5474901438204</v>
      </c>
      <c r="AF347" s="4">
        <v>117.86983870285664</v>
      </c>
      <c r="AG347" s="4">
        <v>116.7964234622056</v>
      </c>
      <c r="AH347" s="4">
        <v>116.35555909483421</v>
      </c>
      <c r="AI347" s="4">
        <v>116.15366882002694</v>
      </c>
      <c r="AJ347" s="4">
        <v>116.19636945320568</v>
      </c>
      <c r="AK347" s="4">
        <v>115.58925143225461</v>
      </c>
      <c r="AL347" s="4">
        <v>115.87861787614987</v>
      </c>
      <c r="AM347" s="4">
        <v>116.15771101055955</v>
      </c>
      <c r="AN347" s="4">
        <v>116.15840326197696</v>
      </c>
      <c r="AO347" s="4">
        <v>115.88895726064618</v>
      </c>
      <c r="AP347" s="4">
        <v>114.78885693410248</v>
      </c>
      <c r="AQ347" s="4">
        <v>113.50787775141141</v>
      </c>
      <c r="AR347" s="4">
        <v>112.02311948366039</v>
      </c>
      <c r="AS347" s="4">
        <v>111.23771790397264</v>
      </c>
      <c r="AT347" s="4">
        <v>111.31010310297654</v>
      </c>
      <c r="AU347" s="4">
        <v>112.08999295024562</v>
      </c>
      <c r="AV347" s="4">
        <v>114.27212035094628</v>
      </c>
      <c r="AW347" s="4">
        <v>117.94399839794245</v>
      </c>
      <c r="AX347" s="4">
        <v>117.89631321698828</v>
      </c>
      <c r="AY347" s="4">
        <v>118.50488838690606</v>
      </c>
      <c r="AZ347" s="4">
        <v>121.70568845047377</v>
      </c>
      <c r="BA347" s="4">
        <v>125.25773157427147</v>
      </c>
      <c r="BB347" s="4">
        <v>126.69395093561373</v>
      </c>
      <c r="BC347" s="4">
        <v>131.43967982160365</v>
      </c>
      <c r="BD347" s="4">
        <v>135.24461401525107</v>
      </c>
      <c r="BE347" s="4">
        <v>137.53481851038336</v>
      </c>
      <c r="BF347" s="4">
        <v>140.24455191501946</v>
      </c>
      <c r="BG347" s="4">
        <v>144.73638142068057</v>
      </c>
      <c r="BH347" s="4">
        <v>157.68368771328471</v>
      </c>
    </row>
    <row r="348" spans="1:60">
      <c r="A348" s="5" t="s">
        <v>226</v>
      </c>
      <c r="B348" s="4">
        <v>11.542402778117925</v>
      </c>
      <c r="C348" s="4">
        <v>103.92442234816163</v>
      </c>
      <c r="D348" s="4">
        <v>103.4153209979394</v>
      </c>
      <c r="E348" s="4">
        <v>103.24737157994156</v>
      </c>
      <c r="F348" s="4">
        <v>102.95854641260816</v>
      </c>
      <c r="G348" s="4">
        <v>104.37060813670205</v>
      </c>
      <c r="H348" s="4">
        <v>105.68390440355421</v>
      </c>
      <c r="I348" s="4">
        <v>107.58058642627709</v>
      </c>
      <c r="J348" s="4">
        <v>112.76881266150033</v>
      </c>
      <c r="K348" s="4">
        <v>116.09627985715979</v>
      </c>
      <c r="L348" s="4">
        <v>116.60049603601597</v>
      </c>
      <c r="M348" s="4">
        <v>116.6867920008613</v>
      </c>
      <c r="N348" s="4">
        <v>116.78276256949017</v>
      </c>
      <c r="O348" s="4">
        <v>119.3897009962634</v>
      </c>
      <c r="P348" s="4">
        <v>120.87886180080802</v>
      </c>
      <c r="Q348" s="4">
        <v>121.03558737396827</v>
      </c>
      <c r="R348" s="4">
        <v>121.64567342213155</v>
      </c>
      <c r="S348" s="4">
        <v>122.75666535509482</v>
      </c>
      <c r="T348" s="4">
        <v>123.18390367571429</v>
      </c>
      <c r="U348" s="4">
        <v>123.17459383041063</v>
      </c>
      <c r="V348" s="4">
        <v>123.79332142725821</v>
      </c>
      <c r="W348" s="4">
        <v>123.04533346166758</v>
      </c>
      <c r="X348" s="4">
        <v>122.71589674197823</v>
      </c>
      <c r="Y348" s="4">
        <v>122.09429756545256</v>
      </c>
      <c r="Z348" s="4">
        <v>121.48885513674918</v>
      </c>
      <c r="AA348" s="4">
        <v>120.99131975691321</v>
      </c>
      <c r="AB348" s="4">
        <v>119.69952048072912</v>
      </c>
      <c r="AC348" s="4">
        <v>118.08369352493828</v>
      </c>
      <c r="AD348" s="4">
        <v>117.08395337153178</v>
      </c>
      <c r="AE348" s="4">
        <v>115.67124711445722</v>
      </c>
      <c r="AF348" s="4">
        <v>114.3083990439582</v>
      </c>
      <c r="AG348" s="4">
        <v>113.25204796697483</v>
      </c>
      <c r="AH348" s="4">
        <v>113.02803528946204</v>
      </c>
      <c r="AI348" s="4">
        <v>112.17399290452416</v>
      </c>
      <c r="AJ348" s="4">
        <v>112.58490071143129</v>
      </c>
      <c r="AK348" s="4">
        <v>112.39201209419262</v>
      </c>
      <c r="AL348" s="4">
        <v>112.66386128142966</v>
      </c>
      <c r="AM348" s="4">
        <v>113.39964543245699</v>
      </c>
      <c r="AN348" s="4">
        <v>113.12534205807108</v>
      </c>
      <c r="AO348" s="4">
        <v>112.93023060021262</v>
      </c>
      <c r="AP348" s="4">
        <v>112.19076673291379</v>
      </c>
      <c r="AQ348" s="4">
        <v>111.71109770221648</v>
      </c>
      <c r="AR348" s="4">
        <v>111.35476879209287</v>
      </c>
      <c r="AS348" s="4">
        <v>110.93219856947468</v>
      </c>
      <c r="AT348" s="4">
        <v>110.72916174632438</v>
      </c>
      <c r="AU348" s="4">
        <v>111.23593709932466</v>
      </c>
      <c r="AV348" s="4">
        <v>113.11676760778316</v>
      </c>
      <c r="AW348" s="4">
        <v>117.32268190625396</v>
      </c>
      <c r="AX348" s="4">
        <v>117.98487892924983</v>
      </c>
      <c r="AY348" s="4">
        <v>118.64125302439695</v>
      </c>
      <c r="AZ348" s="4">
        <v>121.44358376514911</v>
      </c>
      <c r="BA348" s="4">
        <v>123.74417363569927</v>
      </c>
      <c r="BB348" s="4">
        <v>124.43778859849847</v>
      </c>
      <c r="BC348" s="4">
        <v>127.95435831831958</v>
      </c>
      <c r="BD348" s="4">
        <v>132.74291266542545</v>
      </c>
      <c r="BE348" s="4">
        <v>144.75138998999631</v>
      </c>
      <c r="BF348" s="4">
        <v>148.34806252644117</v>
      </c>
      <c r="BG348" s="4">
        <v>150.21802521067076</v>
      </c>
      <c r="BH348" s="4">
        <v>153.58127217963658</v>
      </c>
    </row>
    <row r="349" spans="1:60">
      <c r="A349" s="5" t="s">
        <v>151</v>
      </c>
      <c r="B349" s="4">
        <v>12.257051590119442</v>
      </c>
      <c r="C349" s="4">
        <v>104.00602335234221</v>
      </c>
      <c r="D349" s="4">
        <v>104.00602335234221</v>
      </c>
      <c r="E349" s="4">
        <v>104.00602335234221</v>
      </c>
      <c r="F349" s="4">
        <v>103.94836102299833</v>
      </c>
      <c r="G349" s="4">
        <v>103.94836102299833</v>
      </c>
      <c r="H349" s="4">
        <v>103.94836102299833</v>
      </c>
      <c r="I349" s="4">
        <v>108.75605981891276</v>
      </c>
      <c r="J349" s="4">
        <v>108.76717692509233</v>
      </c>
      <c r="K349" s="4">
        <v>108.7672180141366</v>
      </c>
      <c r="L349" s="4">
        <v>108.69839748956888</v>
      </c>
      <c r="M349" s="4">
        <v>108.69839748956888</v>
      </c>
      <c r="N349" s="4">
        <v>108.69847669208283</v>
      </c>
      <c r="O349" s="4">
        <v>117.29079865265301</v>
      </c>
      <c r="P349" s="4">
        <v>117.39139981966636</v>
      </c>
      <c r="Q349" s="4">
        <v>117.40601957573816</v>
      </c>
      <c r="R349" s="4">
        <v>117.17537025836259</v>
      </c>
      <c r="S349" s="4">
        <v>117.17537025836259</v>
      </c>
      <c r="T349" s="4">
        <v>117.17549054992081</v>
      </c>
      <c r="U349" s="4">
        <v>117.10329234668276</v>
      </c>
      <c r="V349" s="4">
        <v>117.10329234668276</v>
      </c>
      <c r="W349" s="4">
        <v>117.19404651302001</v>
      </c>
      <c r="X349" s="4">
        <v>115.96147735085663</v>
      </c>
      <c r="Y349" s="4">
        <v>115.96147735085663</v>
      </c>
      <c r="Z349" s="4">
        <v>115.96147735085663</v>
      </c>
      <c r="AA349" s="4">
        <v>115.19028056831998</v>
      </c>
      <c r="AB349" s="4">
        <v>115.19028056831998</v>
      </c>
      <c r="AC349" s="4">
        <v>115.19028056831998</v>
      </c>
      <c r="AD349" s="4">
        <v>114.8154754275847</v>
      </c>
      <c r="AE349" s="4">
        <v>114.8154754275847</v>
      </c>
      <c r="AF349" s="4">
        <v>114.8154754275847</v>
      </c>
      <c r="AG349" s="4">
        <v>114.70015076889693</v>
      </c>
      <c r="AH349" s="4">
        <v>114.70015076889693</v>
      </c>
      <c r="AI349" s="4">
        <v>114.70015076889693</v>
      </c>
      <c r="AJ349" s="4">
        <v>114.59163212726654</v>
      </c>
      <c r="AK349" s="4">
        <v>114.59163212726654</v>
      </c>
      <c r="AL349" s="4">
        <v>114.59163212726654</v>
      </c>
      <c r="AM349" s="4">
        <v>114.59163212726654</v>
      </c>
      <c r="AN349" s="4">
        <v>114.59163212726654</v>
      </c>
      <c r="AO349" s="4">
        <v>114.59163212726654</v>
      </c>
      <c r="AP349" s="4">
        <v>114.59163212726654</v>
      </c>
      <c r="AQ349" s="4">
        <v>114.59163212726654</v>
      </c>
      <c r="AR349" s="4">
        <v>114.59163212726656</v>
      </c>
      <c r="AS349" s="4">
        <v>114.59163212726656</v>
      </c>
      <c r="AT349" s="4">
        <v>114.59164245195305</v>
      </c>
      <c r="AU349" s="4">
        <v>114.59164245195305</v>
      </c>
      <c r="AV349" s="4">
        <v>114.58481188007818</v>
      </c>
      <c r="AW349" s="4">
        <v>114.58481188007818</v>
      </c>
      <c r="AX349" s="4">
        <v>114.58481188007818</v>
      </c>
      <c r="AY349" s="4">
        <v>114.10909305162774</v>
      </c>
      <c r="AZ349" s="4">
        <v>114.10909305162774</v>
      </c>
      <c r="BA349" s="4">
        <v>114.10909305162774</v>
      </c>
      <c r="BB349" s="4">
        <v>114.10909305162774</v>
      </c>
      <c r="BC349" s="4">
        <v>114.10909305162774</v>
      </c>
      <c r="BD349" s="4">
        <v>114.10909305162774</v>
      </c>
      <c r="BE349" s="4">
        <v>114.10908853287668</v>
      </c>
      <c r="BF349" s="4">
        <v>114.09469631078615</v>
      </c>
      <c r="BG349" s="4">
        <v>114.09469631078615</v>
      </c>
      <c r="BH349" s="4">
        <v>114.09469631078615</v>
      </c>
    </row>
    <row r="350" spans="1:60">
      <c r="A350" s="5" t="s">
        <v>152</v>
      </c>
      <c r="B350" s="4">
        <v>4.1195683239976777</v>
      </c>
      <c r="C350" s="4">
        <v>100.42476875744789</v>
      </c>
      <c r="D350" s="4">
        <v>100.38719464195032</v>
      </c>
      <c r="E350" s="4">
        <v>100.2194411731945</v>
      </c>
      <c r="F350" s="4">
        <v>100.41936819989459</v>
      </c>
      <c r="G350" s="4">
        <v>100.14353043959137</v>
      </c>
      <c r="H350" s="4">
        <v>100.38886407066131</v>
      </c>
      <c r="I350" s="4">
        <v>100.30692436933658</v>
      </c>
      <c r="J350" s="4">
        <v>100.27629674880225</v>
      </c>
      <c r="K350" s="4">
        <v>100.12058976628246</v>
      </c>
      <c r="L350" s="4">
        <v>100.1986706305818</v>
      </c>
      <c r="M350" s="4">
        <v>100.26599425245753</v>
      </c>
      <c r="N350" s="4">
        <v>100.11264959421541</v>
      </c>
      <c r="O350" s="4">
        <v>99.93849281155893</v>
      </c>
      <c r="P350" s="4">
        <v>99.888150874840136</v>
      </c>
      <c r="Q350" s="4">
        <v>100.09389426379097</v>
      </c>
      <c r="R350" s="4">
        <v>99.895356849380448</v>
      </c>
      <c r="S350" s="4">
        <v>100.0299887231746</v>
      </c>
      <c r="T350" s="4">
        <v>99.892328395894623</v>
      </c>
      <c r="U350" s="4">
        <v>99.682081834949543</v>
      </c>
      <c r="V350" s="4">
        <v>99.775530592327797</v>
      </c>
      <c r="W350" s="4">
        <v>99.975311101727826</v>
      </c>
      <c r="X350" s="4">
        <v>99.986141696065715</v>
      </c>
      <c r="Y350" s="4">
        <v>99.860937252812164</v>
      </c>
      <c r="Z350" s="4">
        <v>100.01170294231336</v>
      </c>
      <c r="AA350" s="4">
        <v>99.927242256110205</v>
      </c>
      <c r="AB350" s="4">
        <v>99.875862151041815</v>
      </c>
      <c r="AC350" s="4">
        <v>99.896099117367541</v>
      </c>
      <c r="AD350" s="4">
        <v>99.865373285281748</v>
      </c>
      <c r="AE350" s="4">
        <v>99.843525564027843</v>
      </c>
      <c r="AF350" s="4">
        <v>99.843525564027843</v>
      </c>
      <c r="AG350" s="4">
        <v>99.843525564027843</v>
      </c>
      <c r="AH350" s="4">
        <v>99.588284721042626</v>
      </c>
      <c r="AI350" s="4">
        <v>98.086902194312032</v>
      </c>
      <c r="AJ350" s="4">
        <v>98.1911311716173</v>
      </c>
      <c r="AK350" s="4">
        <v>99.884632613119223</v>
      </c>
      <c r="AL350" s="4">
        <v>99.920591262804706</v>
      </c>
      <c r="AM350" s="4">
        <v>99.783817818482945</v>
      </c>
      <c r="AN350" s="4">
        <v>99.641818512987768</v>
      </c>
      <c r="AO350" s="4">
        <v>95.58474409603042</v>
      </c>
      <c r="AP350" s="4">
        <v>91.06942352418946</v>
      </c>
      <c r="AQ350" s="4">
        <v>89.292281061663502</v>
      </c>
      <c r="AR350" s="4">
        <v>87.094247987358898</v>
      </c>
      <c r="AS350" s="4">
        <v>86.90029554688779</v>
      </c>
      <c r="AT350" s="4">
        <v>86.286239904599441</v>
      </c>
      <c r="AU350" s="4">
        <v>86.337822594324464</v>
      </c>
      <c r="AV350" s="4">
        <v>86.307947648107884</v>
      </c>
      <c r="AW350" s="4">
        <v>84.686458554355198</v>
      </c>
      <c r="AX350" s="4">
        <v>84.687423881427776</v>
      </c>
      <c r="AY350" s="4">
        <v>84.465193258593388</v>
      </c>
      <c r="AZ350" s="4">
        <v>85.273125398118495</v>
      </c>
      <c r="BA350" s="4">
        <v>85.254820201679806</v>
      </c>
      <c r="BB350" s="4">
        <v>89.938642763118253</v>
      </c>
      <c r="BC350" s="4">
        <v>92.876505483808018</v>
      </c>
      <c r="BD350" s="4">
        <v>94.039704226866363</v>
      </c>
      <c r="BE350" s="4">
        <v>93.810549263720191</v>
      </c>
      <c r="BF350" s="4">
        <v>94.752376979742678</v>
      </c>
      <c r="BG350" s="4">
        <v>94.878227417902224</v>
      </c>
      <c r="BH350" s="4">
        <v>103.70064552230572</v>
      </c>
    </row>
    <row r="351" spans="1:60">
      <c r="A351" s="5" t="s">
        <v>153</v>
      </c>
      <c r="B351" s="4">
        <v>2.5735187918490148</v>
      </c>
      <c r="C351" s="4">
        <v>103.67330103778376</v>
      </c>
      <c r="D351" s="4">
        <v>103.7322007521835</v>
      </c>
      <c r="E351" s="4">
        <v>103.77283201504314</v>
      </c>
      <c r="F351" s="4">
        <v>103.86227910361244</v>
      </c>
      <c r="G351" s="4">
        <v>103.89659688884412</v>
      </c>
      <c r="H351" s="4">
        <v>104.59511163194347</v>
      </c>
      <c r="I351" s="4">
        <v>107.6895134253147</v>
      </c>
      <c r="J351" s="4">
        <v>112.67707657005037</v>
      </c>
      <c r="K351" s="4">
        <v>115.90291337222557</v>
      </c>
      <c r="L351" s="4">
        <v>116.59955088097709</v>
      </c>
      <c r="M351" s="4">
        <v>117.52181066265521</v>
      </c>
      <c r="N351" s="4">
        <v>119.42068330584713</v>
      </c>
      <c r="O351" s="4">
        <v>124.05442731481597</v>
      </c>
      <c r="P351" s="4">
        <v>126.71436854878525</v>
      </c>
      <c r="Q351" s="4">
        <v>127.7320777857049</v>
      </c>
      <c r="R351" s="4">
        <v>127.49990691103557</v>
      </c>
      <c r="S351" s="4">
        <v>128.36442710229193</v>
      </c>
      <c r="T351" s="4">
        <v>129.44538036334907</v>
      </c>
      <c r="U351" s="4">
        <v>128.75438744072798</v>
      </c>
      <c r="V351" s="4">
        <v>127.878487681745</v>
      </c>
      <c r="W351" s="4">
        <v>127.78416966997042</v>
      </c>
      <c r="X351" s="4">
        <v>127.37464821524665</v>
      </c>
      <c r="Y351" s="4">
        <v>127.45474284527975</v>
      </c>
      <c r="Z351" s="4">
        <v>126.69814309280905</v>
      </c>
      <c r="AA351" s="4">
        <v>126.44345789606599</v>
      </c>
      <c r="AB351" s="4">
        <v>125.60492176907734</v>
      </c>
      <c r="AC351" s="4">
        <v>125.10757313209011</v>
      </c>
      <c r="AD351" s="4">
        <v>124.64153293177384</v>
      </c>
      <c r="AE351" s="4">
        <v>123.86785355446288</v>
      </c>
      <c r="AF351" s="4">
        <v>122.56429946450443</v>
      </c>
      <c r="AG351" s="4">
        <v>121.78971890023813</v>
      </c>
      <c r="AH351" s="4">
        <v>121.32577267891659</v>
      </c>
      <c r="AI351" s="4">
        <v>121.10082082875653</v>
      </c>
      <c r="AJ351" s="4">
        <v>121.4295379114135</v>
      </c>
      <c r="AK351" s="4">
        <v>114.69837482131969</v>
      </c>
      <c r="AL351" s="4">
        <v>114.95610638920536</v>
      </c>
      <c r="AM351" s="4">
        <v>115.63771837291992</v>
      </c>
      <c r="AN351" s="4">
        <v>115.53503876060647</v>
      </c>
      <c r="AO351" s="4">
        <v>114.70315268030353</v>
      </c>
      <c r="AP351" s="4">
        <v>114.71985101198672</v>
      </c>
      <c r="AQ351" s="4">
        <v>114.7782231878908</v>
      </c>
      <c r="AR351" s="4">
        <v>115.03653473996795</v>
      </c>
      <c r="AS351" s="4">
        <v>115.15922874543399</v>
      </c>
      <c r="AT351" s="4">
        <v>115.11321404313641</v>
      </c>
      <c r="AU351" s="4">
        <v>115.22658782460782</v>
      </c>
      <c r="AV351" s="4">
        <v>115.16834246366905</v>
      </c>
      <c r="AW351" s="4">
        <v>115.34805369534735</v>
      </c>
      <c r="AX351" s="4">
        <v>114.88004524158785</v>
      </c>
      <c r="AY351" s="4">
        <v>115.2671272273421</v>
      </c>
      <c r="AZ351" s="4">
        <v>115.41459385175813</v>
      </c>
      <c r="BA351" s="4">
        <v>115.88720658751821</v>
      </c>
      <c r="BB351" s="4">
        <v>115.84657599804952</v>
      </c>
      <c r="BC351" s="4">
        <v>117.22059099711552</v>
      </c>
      <c r="BD351" s="4">
        <v>119.8922509841977</v>
      </c>
      <c r="BE351" s="4">
        <v>120.93214048981534</v>
      </c>
      <c r="BF351" s="4">
        <v>121.17935033973841</v>
      </c>
      <c r="BG351" s="4">
        <v>121.82926024480395</v>
      </c>
      <c r="BH351" s="4">
        <v>126.14010642909085</v>
      </c>
    </row>
    <row r="352" spans="1:60" ht="15" customHeight="1">
      <c r="A352" s="5" t="s">
        <v>154</v>
      </c>
      <c r="B352" s="4">
        <v>5.2729624271752122</v>
      </c>
      <c r="C352" s="4">
        <v>105.35949133432739</v>
      </c>
      <c r="D352" s="4">
        <v>106.86516529480308</v>
      </c>
      <c r="E352" s="4">
        <v>110.37902123377069</v>
      </c>
      <c r="F352" s="4">
        <v>111.86270857399427</v>
      </c>
      <c r="G352" s="4">
        <v>108.41577083757784</v>
      </c>
      <c r="H352" s="4">
        <v>104.01702306557145</v>
      </c>
      <c r="I352" s="4">
        <v>106.05194872586685</v>
      </c>
      <c r="J352" s="4">
        <v>103.84378259351897</v>
      </c>
      <c r="K352" s="4">
        <v>103.74714713647515</v>
      </c>
      <c r="L352" s="4">
        <v>106.78353841889965</v>
      </c>
      <c r="M352" s="4">
        <v>109.54301682313996</v>
      </c>
      <c r="N352" s="4">
        <v>130.24188648570887</v>
      </c>
      <c r="O352" s="4">
        <v>128.35229885823179</v>
      </c>
      <c r="P352" s="4">
        <v>122.85062137200153</v>
      </c>
      <c r="Q352" s="4">
        <v>126.07703831728529</v>
      </c>
      <c r="R352" s="4">
        <v>126.31618679130113</v>
      </c>
      <c r="S352" s="4">
        <v>127.72683375671984</v>
      </c>
      <c r="T352" s="4">
        <v>117.81858428625674</v>
      </c>
      <c r="U352" s="4">
        <v>118.74609695328112</v>
      </c>
      <c r="V352" s="4">
        <v>123.27047560994502</v>
      </c>
      <c r="W352" s="4">
        <v>125.65611337337678</v>
      </c>
      <c r="X352" s="4">
        <v>126.96368664548899</v>
      </c>
      <c r="Y352" s="4">
        <v>127.37018047460349</v>
      </c>
      <c r="Z352" s="4">
        <v>101.83694905990706</v>
      </c>
      <c r="AA352" s="4">
        <v>108.736826108497</v>
      </c>
      <c r="AB352" s="4">
        <v>110.85865293843582</v>
      </c>
      <c r="AC352" s="4">
        <v>118.01863113376857</v>
      </c>
      <c r="AD352" s="4">
        <v>130.13353696174713</v>
      </c>
      <c r="AE352" s="4">
        <v>127.17062479351814</v>
      </c>
      <c r="AF352" s="4">
        <v>134.07585053010078</v>
      </c>
      <c r="AG352" s="4">
        <v>131.02347682843975</v>
      </c>
      <c r="AH352" s="4">
        <v>126.51856508565817</v>
      </c>
      <c r="AI352" s="4">
        <v>135.38483710919726</v>
      </c>
      <c r="AJ352" s="4">
        <v>134.64531285563783</v>
      </c>
      <c r="AK352" s="4">
        <v>130.71305204624889</v>
      </c>
      <c r="AL352" s="4">
        <v>140.25940081992553</v>
      </c>
      <c r="AM352" s="4">
        <v>127.79813326925434</v>
      </c>
      <c r="AN352" s="4">
        <v>129.68765127095301</v>
      </c>
      <c r="AO352" s="4">
        <v>136.75053156732864</v>
      </c>
      <c r="AP352" s="4">
        <v>150.5515405782422</v>
      </c>
      <c r="AQ352" s="4">
        <v>136.78570419918901</v>
      </c>
      <c r="AR352" s="4">
        <v>127.08936730778221</v>
      </c>
      <c r="AS352" s="4">
        <v>113.51714299950163</v>
      </c>
      <c r="AT352" s="4">
        <v>117.64122504186257</v>
      </c>
      <c r="AU352" s="4">
        <v>116.21454873655165</v>
      </c>
      <c r="AV352" s="4">
        <v>112.03186469675597</v>
      </c>
      <c r="AW352" s="4">
        <v>114.96247834553272</v>
      </c>
      <c r="AX352" s="4">
        <v>119.74292797839611</v>
      </c>
      <c r="AY352" s="4">
        <v>123.66773098261963</v>
      </c>
      <c r="AZ352" s="4">
        <v>121.56545173546444</v>
      </c>
      <c r="BA352" s="4">
        <v>124.40683308531146</v>
      </c>
      <c r="BB352" s="4">
        <v>124.19761093150071</v>
      </c>
      <c r="BC352" s="4">
        <v>126.78905722008182</v>
      </c>
      <c r="BD352" s="4">
        <v>124.62022356441324</v>
      </c>
      <c r="BE352" s="4">
        <v>130.84549537272488</v>
      </c>
      <c r="BF352" s="4">
        <v>133.9727462445293</v>
      </c>
      <c r="BG352" s="4">
        <v>129.81602744829539</v>
      </c>
      <c r="BH352" s="4">
        <v>133.14089934111649</v>
      </c>
    </row>
    <row r="353" spans="1:60">
      <c r="A353" s="5" t="s">
        <v>155</v>
      </c>
      <c r="B353" s="4">
        <v>10.027034579607033</v>
      </c>
      <c r="C353" s="4">
        <v>106.24687986439909</v>
      </c>
      <c r="D353" s="4">
        <v>105.0926153922543</v>
      </c>
      <c r="E353" s="4">
        <v>110.22388620000609</v>
      </c>
      <c r="F353" s="4">
        <v>115.92737789107184</v>
      </c>
      <c r="G353" s="4">
        <v>111.54903773343433</v>
      </c>
      <c r="H353" s="4">
        <v>117.09125940622764</v>
      </c>
      <c r="I353" s="4">
        <v>113.83839248907132</v>
      </c>
      <c r="J353" s="4">
        <v>117.63086490979913</v>
      </c>
      <c r="K353" s="4">
        <v>112.03595149975565</v>
      </c>
      <c r="L353" s="4">
        <v>111.27787432369401</v>
      </c>
      <c r="M353" s="4">
        <v>117.70231718601049</v>
      </c>
      <c r="N353" s="4">
        <v>126.12104767770711</v>
      </c>
      <c r="O353" s="4">
        <v>128.4550295341042</v>
      </c>
      <c r="P353" s="4">
        <v>120.543936712437</v>
      </c>
      <c r="Q353" s="4">
        <v>121.64561786491039</v>
      </c>
      <c r="R353" s="4">
        <v>117.49234242825644</v>
      </c>
      <c r="S353" s="4">
        <v>117.92963755586123</v>
      </c>
      <c r="T353" s="4">
        <v>116.25784655422693</v>
      </c>
      <c r="U353" s="4">
        <v>117.44911355636754</v>
      </c>
      <c r="V353" s="4">
        <v>120.38474441657443</v>
      </c>
      <c r="W353" s="4">
        <v>115.12816798108067</v>
      </c>
      <c r="X353" s="4">
        <v>115.2429093364551</v>
      </c>
      <c r="Y353" s="4">
        <v>113.65009806100963</v>
      </c>
      <c r="Z353" s="4">
        <v>111.28448963705119</v>
      </c>
      <c r="AA353" s="4">
        <v>121.45272150746766</v>
      </c>
      <c r="AB353" s="4">
        <v>128.86737492916396</v>
      </c>
      <c r="AC353" s="4">
        <v>140.74667546127847</v>
      </c>
      <c r="AD353" s="4">
        <v>145.40493244085505</v>
      </c>
      <c r="AE353" s="4">
        <v>147.64225582960842</v>
      </c>
      <c r="AF353" s="4">
        <v>146.6626284274839</v>
      </c>
      <c r="AG353" s="4">
        <v>148.61740957943263</v>
      </c>
      <c r="AH353" s="4">
        <v>148.64284628561299</v>
      </c>
      <c r="AI353" s="4">
        <v>144.27684711054326</v>
      </c>
      <c r="AJ353" s="4">
        <v>145.31644170435843</v>
      </c>
      <c r="AK353" s="4">
        <v>148.30826926440432</v>
      </c>
      <c r="AL353" s="4">
        <v>146.48319642804407</v>
      </c>
      <c r="AM353" s="4">
        <v>146.56852246336325</v>
      </c>
      <c r="AN353" s="4">
        <v>145.11790083702107</v>
      </c>
      <c r="AO353" s="4">
        <v>144.26947113855329</v>
      </c>
      <c r="AP353" s="4">
        <v>149.03476079649224</v>
      </c>
      <c r="AQ353" s="4">
        <v>147.68460912634663</v>
      </c>
      <c r="AR353" s="4">
        <v>145.9997997139838</v>
      </c>
      <c r="AS353" s="4">
        <v>147.61889916259156</v>
      </c>
      <c r="AT353" s="4">
        <v>152.1675511050604</v>
      </c>
      <c r="AU353" s="4">
        <v>146.96755584141042</v>
      </c>
      <c r="AV353" s="4">
        <v>144.25332134908612</v>
      </c>
      <c r="AW353" s="4">
        <v>138.61542913198971</v>
      </c>
      <c r="AX353" s="4">
        <v>146.66153723954994</v>
      </c>
      <c r="AY353" s="4">
        <v>142.1228072086887</v>
      </c>
      <c r="AZ353" s="4">
        <v>140.04572522900608</v>
      </c>
      <c r="BA353" s="4">
        <v>141.33355624961143</v>
      </c>
      <c r="BB353" s="4">
        <v>143.89573235979989</v>
      </c>
      <c r="BC353" s="4">
        <v>143.17945713687027</v>
      </c>
      <c r="BD353" s="4">
        <v>136.45991198886597</v>
      </c>
      <c r="BE353" s="4">
        <v>137.49673524663169</v>
      </c>
      <c r="BF353" s="4">
        <v>142.01570662113323</v>
      </c>
      <c r="BG353" s="4">
        <v>145.38304112965841</v>
      </c>
      <c r="BH353" s="4">
        <v>149.15872395526173</v>
      </c>
    </row>
    <row r="354" spans="1:60">
      <c r="A354" s="5" t="s">
        <v>156</v>
      </c>
      <c r="B354" s="4">
        <v>0.28083592705307098</v>
      </c>
      <c r="C354" s="4">
        <v>99.558962252686811</v>
      </c>
      <c r="D354" s="4">
        <v>105.74731139017985</v>
      </c>
      <c r="E354" s="4">
        <v>125.875087905801</v>
      </c>
      <c r="F354" s="4">
        <v>134.06706812812661</v>
      </c>
      <c r="G354" s="4">
        <v>128.01053026153204</v>
      </c>
      <c r="H354" s="4">
        <v>124.45037985524328</v>
      </c>
      <c r="I354" s="4">
        <v>125.0279924765097</v>
      </c>
      <c r="J354" s="4">
        <v>123.5517623826433</v>
      </c>
      <c r="K354" s="4">
        <v>130.44361467803841</v>
      </c>
      <c r="L354" s="4">
        <v>127.88827718493924</v>
      </c>
      <c r="M354" s="4">
        <v>126.26880923650593</v>
      </c>
      <c r="N354" s="4">
        <v>145.38394234602922</v>
      </c>
      <c r="O354" s="4">
        <v>139.57090823237269</v>
      </c>
      <c r="P354" s="4">
        <v>139.09697640462014</v>
      </c>
      <c r="Q354" s="4">
        <v>137.81522943488199</v>
      </c>
      <c r="R354" s="4">
        <v>134.91029879977273</v>
      </c>
      <c r="S354" s="4">
        <v>135.01459752381766</v>
      </c>
      <c r="T354" s="4">
        <v>135.01459752381766</v>
      </c>
      <c r="U354" s="4">
        <v>137.74354398569784</v>
      </c>
      <c r="V354" s="4">
        <v>133.38678432195843</v>
      </c>
      <c r="W354" s="4">
        <v>136.85195316858076</v>
      </c>
      <c r="X354" s="4">
        <v>136.85195316858076</v>
      </c>
      <c r="Y354" s="4">
        <v>139.57090823237266</v>
      </c>
      <c r="Z354" s="4">
        <v>139.57090823237266</v>
      </c>
      <c r="AA354" s="4">
        <v>136.85195316858076</v>
      </c>
      <c r="AB354" s="4">
        <v>142.31788184873116</v>
      </c>
      <c r="AC354" s="4">
        <v>142.31788184873116</v>
      </c>
      <c r="AD354" s="4">
        <v>147.53836537873451</v>
      </c>
      <c r="AE354" s="4">
        <v>163.66556412604083</v>
      </c>
      <c r="AF354" s="4">
        <v>172.53329212085825</v>
      </c>
      <c r="AG354" s="4">
        <v>170.5524493150991</v>
      </c>
      <c r="AH354" s="4">
        <v>176.0910538911067</v>
      </c>
      <c r="AI354" s="4">
        <v>176.0910538911067</v>
      </c>
      <c r="AJ354" s="4">
        <v>176.0910538911067</v>
      </c>
      <c r="AK354" s="4">
        <v>177.75497745632521</v>
      </c>
      <c r="AL354" s="4">
        <v>172.45835907729264</v>
      </c>
      <c r="AM354" s="4">
        <v>168.74740745918075</v>
      </c>
      <c r="AN354" s="4">
        <v>168.74740745918075</v>
      </c>
      <c r="AO354" s="4">
        <v>168.74740745918075</v>
      </c>
      <c r="AP354" s="4">
        <v>168.74740745918075</v>
      </c>
      <c r="AQ354" s="4">
        <v>168.74740745918075</v>
      </c>
      <c r="AR354" s="4">
        <v>195.45880334762441</v>
      </c>
      <c r="AS354" s="4">
        <v>195.45880334762441</v>
      </c>
      <c r="AT354" s="4">
        <v>195.45880334762441</v>
      </c>
      <c r="AU354" s="4">
        <v>195.45880334762441</v>
      </c>
      <c r="AV354" s="4">
        <v>195.45880334762441</v>
      </c>
      <c r="AW354" s="4">
        <v>186.74970483137849</v>
      </c>
      <c r="AX354" s="4">
        <v>186.74970483137849</v>
      </c>
      <c r="AY354" s="4">
        <v>186.74970483137849</v>
      </c>
      <c r="AZ354" s="4">
        <v>186.74970483137849</v>
      </c>
      <c r="BA354" s="4">
        <v>186.74970483137849</v>
      </c>
      <c r="BB354" s="4">
        <v>186.74970483137849</v>
      </c>
      <c r="BC354" s="4">
        <v>186.74970483137849</v>
      </c>
      <c r="BD354" s="4">
        <v>186.74970483137849</v>
      </c>
      <c r="BE354" s="4">
        <v>186.74970483137849</v>
      </c>
      <c r="BF354" s="4">
        <v>186.74970483137849</v>
      </c>
      <c r="BG354" s="4">
        <v>186.74970483137849</v>
      </c>
      <c r="BH354" s="4">
        <v>186.74970483137849</v>
      </c>
    </row>
    <row r="355" spans="1:60">
      <c r="A355" s="5" t="s">
        <v>147</v>
      </c>
      <c r="B355" s="4">
        <v>12.795861064758142</v>
      </c>
      <c r="C355" s="4">
        <v>103.21984769739446</v>
      </c>
      <c r="D355" s="4">
        <v>100.16294064960651</v>
      </c>
      <c r="E355" s="4">
        <v>103.21984769739444</v>
      </c>
      <c r="F355" s="4">
        <v>103.21984769739444</v>
      </c>
      <c r="G355" s="4">
        <v>103.21984769739444</v>
      </c>
      <c r="H355" s="4">
        <v>103.21984769739444</v>
      </c>
      <c r="I355" s="4">
        <v>103.21984769739444</v>
      </c>
      <c r="J355" s="4">
        <v>103.21984769739444</v>
      </c>
      <c r="K355" s="4">
        <v>103.21984769739444</v>
      </c>
      <c r="L355" s="4">
        <v>106.05307861973451</v>
      </c>
      <c r="M355" s="4">
        <v>112.00158021932634</v>
      </c>
      <c r="N355" s="4">
        <v>111.58443424460042</v>
      </c>
      <c r="O355" s="4">
        <v>113.12879544897537</v>
      </c>
      <c r="P355" s="4">
        <v>113.12879544897537</v>
      </c>
      <c r="Q355" s="4">
        <v>115.96538807711173</v>
      </c>
      <c r="R355" s="4">
        <v>115.96538807711173</v>
      </c>
      <c r="S355" s="4">
        <v>115.96538807711173</v>
      </c>
      <c r="T355" s="4">
        <v>115.96538807711173</v>
      </c>
      <c r="U355" s="4">
        <v>117.85113438982216</v>
      </c>
      <c r="V355" s="4">
        <v>112.92881188805612</v>
      </c>
      <c r="W355" s="4">
        <v>112.92881188805612</v>
      </c>
      <c r="X355" s="4">
        <v>112.92881188805612</v>
      </c>
      <c r="Y355" s="4">
        <v>112.92881188805612</v>
      </c>
      <c r="Z355" s="4">
        <v>112.92881188805612</v>
      </c>
      <c r="AA355" s="4">
        <v>112.92881188805612</v>
      </c>
      <c r="AB355" s="4">
        <v>112.92881188805612</v>
      </c>
      <c r="AC355" s="4">
        <v>112.92881188805612</v>
      </c>
      <c r="AD355" s="4">
        <v>117.85113438982216</v>
      </c>
      <c r="AE355" s="4">
        <v>112.92881188805612</v>
      </c>
      <c r="AF355" s="4">
        <v>112.92881188805612</v>
      </c>
      <c r="AG355" s="4">
        <v>112.92881188805612</v>
      </c>
      <c r="AH355" s="4">
        <v>112.92881188805612</v>
      </c>
      <c r="AI355" s="4">
        <v>112.92881188805612</v>
      </c>
      <c r="AJ355" s="4">
        <v>112.92881188805612</v>
      </c>
      <c r="AK355" s="4">
        <v>112.92881188805612</v>
      </c>
      <c r="AL355" s="4">
        <v>112.92881188805612</v>
      </c>
      <c r="AM355" s="4">
        <v>112.92881188805612</v>
      </c>
      <c r="AN355" s="4">
        <v>112.92881188805612</v>
      </c>
      <c r="AO355" s="4">
        <v>112.92881188805612</v>
      </c>
      <c r="AP355" s="4">
        <v>112.92881188805612</v>
      </c>
      <c r="AQ355" s="4">
        <v>112.92881188805612</v>
      </c>
      <c r="AR355" s="4">
        <v>112.92881188805612</v>
      </c>
      <c r="AS355" s="4">
        <v>112.92881188805612</v>
      </c>
      <c r="AT355" s="4">
        <v>112.92881188805612</v>
      </c>
      <c r="AU355" s="4">
        <v>112.92881188805612</v>
      </c>
      <c r="AV355" s="4">
        <v>112.92881188805612</v>
      </c>
      <c r="AW355" s="4">
        <v>112.92879616929973</v>
      </c>
      <c r="AX355" s="4">
        <v>112.92862697292354</v>
      </c>
      <c r="AY355" s="4">
        <v>112.92862697292354</v>
      </c>
      <c r="AZ355" s="4">
        <v>112.92862697292354</v>
      </c>
      <c r="BA355" s="4">
        <v>112.92862697292354</v>
      </c>
      <c r="BB355" s="4">
        <v>112.92862697292354</v>
      </c>
      <c r="BC355" s="4">
        <v>112.92862697292354</v>
      </c>
      <c r="BD355" s="4">
        <v>112.92862697292354</v>
      </c>
      <c r="BE355" s="4">
        <v>112.92862697292354</v>
      </c>
      <c r="BF355" s="4">
        <v>112.92862697292354</v>
      </c>
      <c r="BG355" s="4">
        <v>112.92862697292354</v>
      </c>
      <c r="BH355" s="4">
        <v>112.92862697292354</v>
      </c>
    </row>
    <row r="356" spans="1:60">
      <c r="A356" s="5" t="s">
        <v>148</v>
      </c>
      <c r="B356" s="4">
        <v>3.5160455480368147</v>
      </c>
      <c r="C356" s="4">
        <v>100.05842831232275</v>
      </c>
      <c r="D356" s="4">
        <v>100.05842831232275</v>
      </c>
      <c r="E356" s="4">
        <v>100.05842831232275</v>
      </c>
      <c r="F356" s="4">
        <v>100.05842831232275</v>
      </c>
      <c r="G356" s="4">
        <v>100.27521952859276</v>
      </c>
      <c r="H356" s="4">
        <v>100.27521952859276</v>
      </c>
      <c r="I356" s="4">
        <v>102.56149120448598</v>
      </c>
      <c r="J356" s="4">
        <v>102.56149120448598</v>
      </c>
      <c r="K356" s="4">
        <v>103.37935248705448</v>
      </c>
      <c r="L356" s="4">
        <v>101.09308081116124</v>
      </c>
      <c r="M356" s="4">
        <v>101.09308081116124</v>
      </c>
      <c r="N356" s="4">
        <v>101.09308081116124</v>
      </c>
      <c r="O356" s="4">
        <v>101.09308081116124</v>
      </c>
      <c r="P356" s="4">
        <v>101.09308081116124</v>
      </c>
      <c r="Q356" s="4">
        <v>101.09308081116124</v>
      </c>
      <c r="R356" s="4">
        <v>101.09308081116124</v>
      </c>
      <c r="S356" s="4">
        <v>101.09308081116124</v>
      </c>
      <c r="T356" s="4">
        <v>101.09308081116124</v>
      </c>
      <c r="U356" s="4">
        <v>101.09308081116124</v>
      </c>
      <c r="V356" s="4">
        <v>101.09308081116124</v>
      </c>
      <c r="W356" s="4">
        <v>101.09308081116124</v>
      </c>
      <c r="X356" s="4">
        <v>101.09308081116124</v>
      </c>
      <c r="Y356" s="4">
        <v>101.09308081116124</v>
      </c>
      <c r="Z356" s="4">
        <v>101.09308081116124</v>
      </c>
      <c r="AA356" s="4">
        <v>101.09308081116124</v>
      </c>
      <c r="AB356" s="4">
        <v>101.09308081116124</v>
      </c>
      <c r="AC356" s="4">
        <v>101.09308081116124</v>
      </c>
      <c r="AD356" s="4">
        <v>101.09308081116124</v>
      </c>
      <c r="AE356" s="4">
        <v>101.09308081116124</v>
      </c>
      <c r="AF356" s="4">
        <v>101.09308081116124</v>
      </c>
      <c r="AG356" s="4">
        <v>102.25721816622546</v>
      </c>
      <c r="AH356" s="4">
        <v>101.09308081116124</v>
      </c>
      <c r="AI356" s="4">
        <v>101.09308081116124</v>
      </c>
      <c r="AJ356" s="4">
        <v>101.09308081116124</v>
      </c>
      <c r="AK356" s="4">
        <v>101.09308081116124</v>
      </c>
      <c r="AL356" s="4">
        <v>101.09308081116124</v>
      </c>
      <c r="AM356" s="4">
        <v>101.80798624047804</v>
      </c>
      <c r="AN356" s="4">
        <v>101.80798624047804</v>
      </c>
      <c r="AO356" s="4">
        <v>101.80798624047804</v>
      </c>
      <c r="AP356" s="4">
        <v>101.80798624047804</v>
      </c>
      <c r="AQ356" s="4">
        <v>101.80798624047804</v>
      </c>
      <c r="AR356" s="4">
        <v>101.80798624047804</v>
      </c>
      <c r="AS356" s="4">
        <v>101.80798624047804</v>
      </c>
      <c r="AT356" s="4">
        <v>101.80798624047804</v>
      </c>
      <c r="AU356" s="4">
        <v>101.09308081116126</v>
      </c>
      <c r="AV356" s="4">
        <v>101.09308081116126</v>
      </c>
      <c r="AW356" s="4">
        <v>100.04979588780536</v>
      </c>
      <c r="AX356" s="4">
        <v>100.04979588780536</v>
      </c>
      <c r="AY356" s="4">
        <v>100.04979588780536</v>
      </c>
      <c r="AZ356" s="4">
        <v>101.80798624047804</v>
      </c>
      <c r="BA356" s="4">
        <v>101.80798624047804</v>
      </c>
      <c r="BB356" s="4">
        <v>101.80798624047804</v>
      </c>
      <c r="BC356" s="4">
        <v>100.69933057657488</v>
      </c>
      <c r="BD356" s="4">
        <v>102.74420369906714</v>
      </c>
      <c r="BE356" s="4">
        <v>101.80798624047804</v>
      </c>
      <c r="BF356" s="4">
        <v>100.37153526396673</v>
      </c>
      <c r="BG356" s="4">
        <v>101.78284007075226</v>
      </c>
      <c r="BH356" s="4">
        <v>101.78284007075226</v>
      </c>
    </row>
    <row r="358" spans="1:60" s="32" customFormat="1">
      <c r="A358" s="34" t="s">
        <v>392</v>
      </c>
      <c r="B358" s="22"/>
      <c r="C358" s="22"/>
      <c r="D358" s="23">
        <v>-0.73001927226582319</v>
      </c>
      <c r="E358" s="23">
        <v>1.6664517126341019</v>
      </c>
      <c r="F358" s="23">
        <v>0.94277233902557989</v>
      </c>
      <c r="G358" s="23">
        <v>-0.68345244077610845</v>
      </c>
      <c r="H358" s="23">
        <v>0.74212135820344527</v>
      </c>
      <c r="I358" s="23">
        <v>1.1373252972391996</v>
      </c>
      <c r="J358" s="23">
        <v>1.5977879197434344</v>
      </c>
      <c r="K358" s="23">
        <v>3.5967267229033817E-2</v>
      </c>
      <c r="L358" s="23">
        <v>0.83801846202331742</v>
      </c>
      <c r="M358" s="23">
        <v>2.2489786438727162</v>
      </c>
      <c r="N358" s="23">
        <v>2.7589729632867255</v>
      </c>
      <c r="O358" s="23">
        <v>2.5242459513787452</v>
      </c>
      <c r="P358" s="23">
        <v>-1.0196644998570088</v>
      </c>
      <c r="Q358" s="23">
        <v>0.91449122557605822</v>
      </c>
      <c r="R358" s="23">
        <v>-0.46505423720674877</v>
      </c>
      <c r="S358" s="23">
        <v>0.4144699012115825</v>
      </c>
      <c r="T358" s="23">
        <v>-0.76730605727368317</v>
      </c>
      <c r="U358" s="23">
        <v>0.50074196577139585</v>
      </c>
      <c r="V358" s="23">
        <v>-0.10969066853167581</v>
      </c>
      <c r="W358" s="23">
        <v>-0.63975245257694613</v>
      </c>
      <c r="X358" s="23">
        <v>-0.18411919943785543</v>
      </c>
      <c r="Y358" s="23">
        <v>-0.29474992162701297</v>
      </c>
      <c r="Z358" s="23">
        <v>-2.2153829517782198</v>
      </c>
      <c r="AA358" s="23">
        <v>1.594418583674877</v>
      </c>
      <c r="AB358" s="23">
        <v>0.85189758107236135</v>
      </c>
      <c r="AC358" s="23">
        <v>1.7287693745606374</v>
      </c>
      <c r="AD358" s="23">
        <v>1.9672118805334367</v>
      </c>
      <c r="AE358" s="23">
        <v>-0.93308188087699395</v>
      </c>
      <c r="AF358" s="23">
        <v>6.5826623023517036E-2</v>
      </c>
      <c r="AG358" s="23">
        <v>-0.14908934961655998</v>
      </c>
      <c r="AH358" s="23">
        <v>-0.41160829928087878</v>
      </c>
      <c r="AI358" s="23">
        <v>-0.18300209404732043</v>
      </c>
      <c r="AJ358" s="23">
        <v>0.14603531190065583</v>
      </c>
      <c r="AK358" s="23">
        <v>-5.9115531395163963E-2</v>
      </c>
      <c r="AL358" s="23">
        <v>0.45481011090789997</v>
      </c>
      <c r="AM358" s="23">
        <v>-0.67768428420849725</v>
      </c>
      <c r="AN358" s="23">
        <v>-0.11088381677461007</v>
      </c>
      <c r="AO358" s="23">
        <v>8.8465370652472647E-2</v>
      </c>
      <c r="AP358" s="23">
        <v>1.1649184622689679</v>
      </c>
      <c r="AQ358" s="23">
        <v>-1.3077915343241002</v>
      </c>
      <c r="AR358" s="23">
        <v>-0.99919194410044898</v>
      </c>
      <c r="AS358" s="23">
        <v>-0.82190962275225188</v>
      </c>
      <c r="AT358" s="23">
        <v>0.82360900440785023</v>
      </c>
      <c r="AU358" s="23">
        <v>-0.69933501605552073</v>
      </c>
      <c r="AV358" s="23">
        <v>-0.28412030818997847</v>
      </c>
      <c r="AW358" s="23">
        <v>7.5793273929101748E-2</v>
      </c>
      <c r="AX358" s="23">
        <v>1.4779943605087407</v>
      </c>
      <c r="AY358" s="23">
        <v>-0.27561290348188022</v>
      </c>
      <c r="AZ358" s="23">
        <v>0.25481833718665292</v>
      </c>
      <c r="BA358" s="23">
        <v>0.85515815813404128</v>
      </c>
      <c r="BB358" s="23">
        <v>0.72016941336012708</v>
      </c>
      <c r="BC358" s="23">
        <v>0.92713205911338448</v>
      </c>
      <c r="BD358" s="23">
        <v>7.9949625376773401E-2</v>
      </c>
      <c r="BE358" s="23">
        <v>2.3651418076667032</v>
      </c>
      <c r="BF358" s="23">
        <v>1.3653284872325537</v>
      </c>
      <c r="BG358" s="23">
        <v>0.65330933686453996</v>
      </c>
      <c r="BH358" s="23">
        <v>2.1698395639495813</v>
      </c>
    </row>
    <row r="359" spans="1:60">
      <c r="A359" s="5" t="s">
        <v>225</v>
      </c>
      <c r="D359" s="20">
        <v>-0.85645570681384897</v>
      </c>
      <c r="E359" s="20">
        <v>-9.6454884203102907E-3</v>
      </c>
      <c r="F359" s="20">
        <v>6.7144979520334991E-2</v>
      </c>
      <c r="G359" s="20">
        <v>0.17942547142604237</v>
      </c>
      <c r="H359" s="20">
        <v>0.51997985696803994</v>
      </c>
      <c r="I359" s="20">
        <v>1.2645630595981883</v>
      </c>
      <c r="J359" s="20">
        <v>4.2072852533362255</v>
      </c>
      <c r="K359" s="20">
        <v>2.5712150536649783</v>
      </c>
      <c r="L359" s="20">
        <v>5.0070476936011374</v>
      </c>
      <c r="M359" s="20">
        <v>0.82703880608903557</v>
      </c>
      <c r="N359" s="20">
        <v>0.9095404672619285</v>
      </c>
      <c r="O359" s="20">
        <v>3.3581338960995315</v>
      </c>
      <c r="P359" s="20">
        <v>1.2886587092675374</v>
      </c>
      <c r="Q359" s="20">
        <v>0.11255240797376669</v>
      </c>
      <c r="R359" s="20">
        <v>0.68771904833077646</v>
      </c>
      <c r="S359" s="20">
        <v>1.1675375870992508</v>
      </c>
      <c r="T359" s="20">
        <v>0.7252174920381389</v>
      </c>
      <c r="U359" s="20">
        <v>5.1398559197223644E-2</v>
      </c>
      <c r="V359" s="20">
        <v>-0.73319532997096459</v>
      </c>
      <c r="W359" s="20">
        <v>-0.79927377679675449</v>
      </c>
      <c r="X359" s="20">
        <v>-0.57982339748947109</v>
      </c>
      <c r="Y359" s="20">
        <v>-0.50859295654253756</v>
      </c>
      <c r="Z359" s="20">
        <v>-0.4048769868959517</v>
      </c>
      <c r="AA359" s="20">
        <v>-0.82138754549457349</v>
      </c>
      <c r="AB359" s="20">
        <v>-1.5175288574907333</v>
      </c>
      <c r="AC359" s="20">
        <v>-1.5393926120191619</v>
      </c>
      <c r="AD359" s="20">
        <v>-1.5182615404308508</v>
      </c>
      <c r="AE359" s="20">
        <v>-1.0250358848766248</v>
      </c>
      <c r="AF359" s="20">
        <v>-1.4033347240878713</v>
      </c>
      <c r="AG359" s="20">
        <v>-0.91067846742122482</v>
      </c>
      <c r="AH359" s="20">
        <v>-0.37746392766388936</v>
      </c>
      <c r="AI359" s="20">
        <v>-0.17351149904468322</v>
      </c>
      <c r="AJ359" s="20">
        <v>3.6762190650130616E-2</v>
      </c>
      <c r="AK359" s="20">
        <v>-0.52249310697746032</v>
      </c>
      <c r="AL359" s="20">
        <v>0.25034026979996077</v>
      </c>
      <c r="AM359" s="20">
        <v>0.24084955406352024</v>
      </c>
      <c r="AN359" s="20">
        <v>5.959582117988719E-4</v>
      </c>
      <c r="AO359" s="20">
        <v>-0.23196427788619356</v>
      </c>
      <c r="AP359" s="20">
        <v>-0.94927105441932458</v>
      </c>
      <c r="AQ359" s="20">
        <v>-1.1159438441193372</v>
      </c>
      <c r="AR359" s="20">
        <v>-1.3080662744860074</v>
      </c>
      <c r="AS359" s="20">
        <v>-0.70110668521627417</v>
      </c>
      <c r="AT359" s="20">
        <v>6.5072531482883486E-2</v>
      </c>
      <c r="AU359" s="20">
        <v>0.70064605595376561</v>
      </c>
      <c r="AV359" s="20">
        <v>1.9467637951135079</v>
      </c>
      <c r="AW359" s="20">
        <v>3.2132755003751567</v>
      </c>
      <c r="AX359" s="20">
        <v>-4.0430358137669764E-2</v>
      </c>
      <c r="AY359" s="20">
        <v>0.51619525098948738</v>
      </c>
      <c r="AZ359" s="20">
        <v>2.7009856784282475</v>
      </c>
      <c r="BA359" s="20">
        <v>2.918551440792474</v>
      </c>
      <c r="BB359" s="20">
        <v>1.1466113454965838</v>
      </c>
      <c r="BC359" s="20">
        <v>3.7458212100447592</v>
      </c>
      <c r="BD359" s="20">
        <v>2.8948139548206973</v>
      </c>
      <c r="BE359" s="20">
        <v>1.6933794456864861</v>
      </c>
      <c r="BF359" s="20">
        <v>1.9702162943062467</v>
      </c>
      <c r="BG359" s="20">
        <v>3.2028549019022994</v>
      </c>
      <c r="BH359" s="20">
        <v>8.9454400928902658</v>
      </c>
    </row>
    <row r="360" spans="1:60">
      <c r="A360" s="5" t="s">
        <v>226</v>
      </c>
      <c r="D360" s="20">
        <v>-0.48987652634398277</v>
      </c>
      <c r="E360" s="20">
        <v>-0.16240283971191533</v>
      </c>
      <c r="F360" s="20">
        <v>-0.27974093956452001</v>
      </c>
      <c r="G360" s="20">
        <v>1.3714856836022398</v>
      </c>
      <c r="H360" s="20">
        <v>1.2583008667842959</v>
      </c>
      <c r="I360" s="20">
        <v>1.7946744430262538</v>
      </c>
      <c r="J360" s="20">
        <v>4.8226417122002134</v>
      </c>
      <c r="K360" s="20">
        <v>2.9506980849816649</v>
      </c>
      <c r="L360" s="20">
        <v>0.43430864406383229</v>
      </c>
      <c r="M360" s="20">
        <v>7.4009946594634279E-2</v>
      </c>
      <c r="N360" s="20">
        <v>8.2246299673885151E-2</v>
      </c>
      <c r="O360" s="20">
        <v>2.2322972752267258</v>
      </c>
      <c r="P360" s="20">
        <v>1.2473109423326487</v>
      </c>
      <c r="Q360" s="20">
        <v>0.12965507022932335</v>
      </c>
      <c r="R360" s="20">
        <v>0.50405509767823575</v>
      </c>
      <c r="S360" s="20">
        <v>0.91330164214549481</v>
      </c>
      <c r="T360" s="20">
        <v>0.3480367598644078</v>
      </c>
      <c r="U360" s="20">
        <v>-7.5576800424917712E-3</v>
      </c>
      <c r="V360" s="20">
        <v>0.50231754585645683</v>
      </c>
      <c r="W360" s="20">
        <v>-0.60422319796156965</v>
      </c>
      <c r="X360" s="20">
        <v>-0.2677360533887978</v>
      </c>
      <c r="Y360" s="20">
        <v>-0.5065351702824894</v>
      </c>
      <c r="Z360" s="20">
        <v>-0.49588100408933278</v>
      </c>
      <c r="AA360" s="20">
        <v>-0.40953170500778446</v>
      </c>
      <c r="AB360" s="20">
        <v>-1.0676793002832605</v>
      </c>
      <c r="AC360" s="20">
        <v>-1.3499026138964147</v>
      </c>
      <c r="AD360" s="20">
        <v>-0.84663692637236954</v>
      </c>
      <c r="AE360" s="20">
        <v>-1.2065754669145392</v>
      </c>
      <c r="AF360" s="20">
        <v>-1.1782081584635016</v>
      </c>
      <c r="AG360" s="20">
        <v>-0.92412376152442421</v>
      </c>
      <c r="AH360" s="20">
        <v>-0.19780011181617915</v>
      </c>
      <c r="AI360" s="20">
        <v>-0.75560225633463618</v>
      </c>
      <c r="AJ360" s="20">
        <v>0.36631290040363756</v>
      </c>
      <c r="AK360" s="20">
        <v>-0.17132725260651274</v>
      </c>
      <c r="AL360" s="20">
        <v>0.24187589684684052</v>
      </c>
      <c r="AM360" s="20">
        <v>0.65307911752587056</v>
      </c>
      <c r="AN360" s="20">
        <v>-0.24189085718904565</v>
      </c>
      <c r="AO360" s="20">
        <v>-0.17247369537968074</v>
      </c>
      <c r="AP360" s="20">
        <v>-0.65479709318635315</v>
      </c>
      <c r="AQ360" s="20">
        <v>-0.42754768923117353</v>
      </c>
      <c r="AR360" s="20">
        <v>-0.31897360016411153</v>
      </c>
      <c r="AS360" s="20">
        <v>-0.37948102914852172</v>
      </c>
      <c r="AT360" s="20">
        <v>-0.1830278546432495</v>
      </c>
      <c r="AU360" s="20">
        <v>0.45767108231278675</v>
      </c>
      <c r="AV360" s="20">
        <v>1.6908479017703357</v>
      </c>
      <c r="AW360" s="20">
        <v>3.7182058747065962</v>
      </c>
      <c r="AX360" s="20">
        <v>0.56442370071713333</v>
      </c>
      <c r="AY360" s="20">
        <v>0.55632052268385379</v>
      </c>
      <c r="AZ360" s="20">
        <v>2.3620205192673644</v>
      </c>
      <c r="BA360" s="20">
        <v>1.8943692200314988</v>
      </c>
      <c r="BB360" s="20">
        <v>0.56052333004476873</v>
      </c>
      <c r="BC360" s="20">
        <v>2.8259660987446535</v>
      </c>
      <c r="BD360" s="20">
        <v>3.7423925296808602</v>
      </c>
      <c r="BE360" s="20">
        <v>9.0464169298724606</v>
      </c>
      <c r="BF360" s="20">
        <v>2.4847240062381579</v>
      </c>
      <c r="BG360" s="20">
        <v>1.2605238331955255</v>
      </c>
      <c r="BH360" s="20">
        <v>2.238910386585828</v>
      </c>
    </row>
    <row r="361" spans="1:60">
      <c r="A361" s="5" t="s">
        <v>151</v>
      </c>
      <c r="D361" s="20">
        <v>0</v>
      </c>
      <c r="E361" s="20">
        <v>0</v>
      </c>
      <c r="F361" s="20">
        <v>-5.5441336458505901E-2</v>
      </c>
      <c r="G361" s="20">
        <v>0</v>
      </c>
      <c r="H361" s="20">
        <v>0</v>
      </c>
      <c r="I361" s="20">
        <v>4.6250837902588398</v>
      </c>
      <c r="J361" s="20">
        <v>1.0222056773737094E-2</v>
      </c>
      <c r="K361" s="20">
        <v>3.7777062377915625E-5</v>
      </c>
      <c r="L361" s="20">
        <v>-6.3273223149627675E-2</v>
      </c>
      <c r="M361" s="20">
        <v>0</v>
      </c>
      <c r="N361" s="20">
        <v>7.2864472511176154E-5</v>
      </c>
      <c r="O361" s="20">
        <v>7.9047307948115941</v>
      </c>
      <c r="P361" s="20">
        <v>8.5770723849595207E-2</v>
      </c>
      <c r="Q361" s="20">
        <v>1.2453856154925832E-2</v>
      </c>
      <c r="R361" s="20">
        <v>-0.19645442219150827</v>
      </c>
      <c r="S361" s="20">
        <v>0</v>
      </c>
      <c r="T361" s="20">
        <v>1.026594223283626E-4</v>
      </c>
      <c r="U361" s="20">
        <v>-6.1615447820366778E-2</v>
      </c>
      <c r="V361" s="20">
        <v>0</v>
      </c>
      <c r="W361" s="20">
        <v>7.7499244059314659E-2</v>
      </c>
      <c r="X361" s="20">
        <v>-1.0517335981111042</v>
      </c>
      <c r="Y361" s="20">
        <v>0</v>
      </c>
      <c r="Z361" s="20">
        <v>0</v>
      </c>
      <c r="AA361" s="20">
        <v>-0.66504566874677862</v>
      </c>
      <c r="AB361" s="20">
        <v>0</v>
      </c>
      <c r="AC361" s="20">
        <v>0</v>
      </c>
      <c r="AD361" s="20">
        <v>-0.32537913692551274</v>
      </c>
      <c r="AE361" s="20">
        <v>0</v>
      </c>
      <c r="AF361" s="20">
        <v>0</v>
      </c>
      <c r="AG361" s="20">
        <v>-0.10044347964269414</v>
      </c>
      <c r="AH361" s="20">
        <v>0</v>
      </c>
      <c r="AI361" s="20">
        <v>0</v>
      </c>
      <c r="AJ361" s="20">
        <v>-9.461072274355177E-2</v>
      </c>
      <c r="AK361" s="20">
        <v>0</v>
      </c>
      <c r="AL361" s="20">
        <v>0</v>
      </c>
      <c r="AM361" s="20">
        <v>0</v>
      </c>
      <c r="AN361" s="20">
        <v>0</v>
      </c>
      <c r="AO361" s="20">
        <v>0</v>
      </c>
      <c r="AP361" s="20">
        <v>0</v>
      </c>
      <c r="AQ361" s="20">
        <v>0</v>
      </c>
      <c r="AR361" s="20">
        <v>2.480260460802111E-14</v>
      </c>
      <c r="AS361" s="20">
        <v>0</v>
      </c>
      <c r="AT361" s="20">
        <v>9.0099829225334163E-6</v>
      </c>
      <c r="AU361" s="20">
        <v>0</v>
      </c>
      <c r="AV361" s="20">
        <v>-5.9607941109106393E-3</v>
      </c>
      <c r="AW361" s="20">
        <v>0</v>
      </c>
      <c r="AX361" s="20">
        <v>0</v>
      </c>
      <c r="AY361" s="20">
        <v>-0.41516743855050864</v>
      </c>
      <c r="AZ361" s="20">
        <v>0</v>
      </c>
      <c r="BA361" s="20">
        <v>0</v>
      </c>
      <c r="BB361" s="20">
        <v>0</v>
      </c>
      <c r="BC361" s="20">
        <v>0</v>
      </c>
      <c r="BD361" s="20">
        <v>0</v>
      </c>
      <c r="BE361" s="20">
        <v>-3.9600271409320793E-6</v>
      </c>
      <c r="BF361" s="20">
        <v>-1.2612686925799624E-2</v>
      </c>
      <c r="BG361" s="20">
        <v>0</v>
      </c>
      <c r="BH361" s="20">
        <v>0</v>
      </c>
    </row>
    <row r="362" spans="1:60">
      <c r="A362" s="5" t="s">
        <v>152</v>
      </c>
      <c r="D362" s="20">
        <v>-3.7415187470661124E-2</v>
      </c>
      <c r="E362" s="20">
        <v>-0.16710644156771529</v>
      </c>
      <c r="F362" s="20">
        <v>0.19948926511632686</v>
      </c>
      <c r="G362" s="20">
        <v>-0.27468581534404463</v>
      </c>
      <c r="H362" s="20">
        <v>0.24498200731791672</v>
      </c>
      <c r="I362" s="20">
        <v>-8.1622301520468329E-2</v>
      </c>
      <c r="J362" s="20">
        <v>-3.0533904540387902E-2</v>
      </c>
      <c r="K362" s="20">
        <v>-0.15527795457967825</v>
      </c>
      <c r="L362" s="20">
        <v>7.7986820175157456E-2</v>
      </c>
      <c r="M362" s="20">
        <v>6.7190134811211402E-2</v>
      </c>
      <c r="N362" s="20">
        <v>-0.15293785234504936</v>
      </c>
      <c r="O362" s="20">
        <v>-0.17396081650259781</v>
      </c>
      <c r="P362" s="20">
        <v>-5.0372919685428688E-2</v>
      </c>
      <c r="Q362" s="20">
        <v>0.20597376880930801</v>
      </c>
      <c r="R362" s="20">
        <v>-0.19835117403594185</v>
      </c>
      <c r="S362" s="20">
        <v>0.13477290440750225</v>
      </c>
      <c r="T362" s="20">
        <v>-0.13761905708191033</v>
      </c>
      <c r="U362" s="20">
        <v>-0.21047318079505398</v>
      </c>
      <c r="V362" s="20">
        <v>9.3746795470207242E-2</v>
      </c>
      <c r="W362" s="20">
        <v>0.20022996441513338</v>
      </c>
      <c r="X362" s="20">
        <v>1.0833268952640734E-2</v>
      </c>
      <c r="Y362" s="20">
        <v>-0.12522179687075363</v>
      </c>
      <c r="Z362" s="20">
        <v>0.15097564037428798</v>
      </c>
      <c r="AA362" s="20">
        <v>-8.4450802974403008E-2</v>
      </c>
      <c r="AB362" s="20">
        <v>-5.141751529248053E-2</v>
      </c>
      <c r="AC362" s="20">
        <v>2.0262119284759243E-2</v>
      </c>
      <c r="AD362" s="20">
        <v>-3.0757789700769943E-2</v>
      </c>
      <c r="AE362" s="20">
        <v>-2.187717377423111E-2</v>
      </c>
      <c r="AF362" s="20">
        <v>0</v>
      </c>
      <c r="AG362" s="20">
        <v>0</v>
      </c>
      <c r="AH362" s="20">
        <v>-0.25564085557208727</v>
      </c>
      <c r="AI362" s="20">
        <v>-1.5075895030586448</v>
      </c>
      <c r="AJ362" s="20">
        <v>0.1062618708242912</v>
      </c>
      <c r="AK362" s="20">
        <v>1.7246989838033751</v>
      </c>
      <c r="AL362" s="20">
        <v>3.6000182154907558E-2</v>
      </c>
      <c r="AM362" s="20">
        <v>-0.13688214070113808</v>
      </c>
      <c r="AN362" s="20">
        <v>-0.1423069477592924</v>
      </c>
      <c r="AO362" s="20">
        <v>-4.0716583433576448</v>
      </c>
      <c r="AP362" s="20">
        <v>-4.7238925150069822</v>
      </c>
      <c r="AQ362" s="20">
        <v>-1.9514150784691435</v>
      </c>
      <c r="AR362" s="20">
        <v>-2.4616159965570659</v>
      </c>
      <c r="AS362" s="20">
        <v>-0.22269259446302211</v>
      </c>
      <c r="AT362" s="20">
        <v>-0.70662089055500421</v>
      </c>
      <c r="AU362" s="20">
        <v>5.978089876445522E-2</v>
      </c>
      <c r="AV362" s="20">
        <v>-3.4602385511797729E-2</v>
      </c>
      <c r="AW362" s="20">
        <v>-1.8787251208472382</v>
      </c>
      <c r="AX362" s="20">
        <v>1.139883623729769E-3</v>
      </c>
      <c r="AY362" s="20">
        <v>-0.2624127794293718</v>
      </c>
      <c r="AZ362" s="20">
        <v>0.95652671633816355</v>
      </c>
      <c r="BA362" s="20">
        <v>-2.1466548051601027E-2</v>
      </c>
      <c r="BB362" s="20">
        <v>5.4939093770397278</v>
      </c>
      <c r="BC362" s="20">
        <v>3.2665188515547774</v>
      </c>
      <c r="BD362" s="20">
        <v>1.2524144152485752</v>
      </c>
      <c r="BE362" s="20">
        <v>-0.24367894925886457</v>
      </c>
      <c r="BF362" s="20">
        <v>1.0039678089665818</v>
      </c>
      <c r="BG362" s="20">
        <v>0.13282034938970619</v>
      </c>
      <c r="BH362" s="20">
        <v>9.2986750959670932</v>
      </c>
    </row>
    <row r="363" spans="1:60">
      <c r="A363" s="5" t="s">
        <v>153</v>
      </c>
      <c r="D363" s="20">
        <v>5.6812808900796125E-2</v>
      </c>
      <c r="E363" s="20">
        <v>3.916938285798266E-2</v>
      </c>
      <c r="F363" s="20">
        <v>8.6195092523190089E-2</v>
      </c>
      <c r="G363" s="20">
        <v>3.3041625436933911E-2</v>
      </c>
      <c r="H363" s="20">
        <v>0.67231725005071374</v>
      </c>
      <c r="I363" s="20">
        <v>2.9584573744325917</v>
      </c>
      <c r="J363" s="20">
        <v>4.631428804991927</v>
      </c>
      <c r="K363" s="20">
        <v>2.8629042395945725</v>
      </c>
      <c r="L363" s="20">
        <v>0.60105262972488893</v>
      </c>
      <c r="M363" s="20">
        <v>0.79096340827208622</v>
      </c>
      <c r="N363" s="20">
        <v>1.615761901969508</v>
      </c>
      <c r="O363" s="20">
        <v>3.8801854759961443</v>
      </c>
      <c r="P363" s="20">
        <v>2.1441727567038615</v>
      </c>
      <c r="Q363" s="20">
        <v>0.80315219858262366</v>
      </c>
      <c r="R363" s="20">
        <v>-0.18176395365528095</v>
      </c>
      <c r="S363" s="20">
        <v>0.67805554702058646</v>
      </c>
      <c r="T363" s="20">
        <v>0.8420972113993459</v>
      </c>
      <c r="U363" s="20">
        <v>-0.53381041539025709</v>
      </c>
      <c r="V363" s="20">
        <v>-0.68028731012075361</v>
      </c>
      <c r="W363" s="20">
        <v>-7.3755964341170099E-2</v>
      </c>
      <c r="X363" s="20">
        <v>-0.32047902003937473</v>
      </c>
      <c r="Y363" s="20">
        <v>6.2881139343955228E-2</v>
      </c>
      <c r="Z363" s="20">
        <v>-0.59362228158834363</v>
      </c>
      <c r="AA363" s="20">
        <v>-0.20101730816724905</v>
      </c>
      <c r="AB363" s="20">
        <v>-0.66317082824317997</v>
      </c>
      <c r="AC363" s="20">
        <v>-0.39596269794394984</v>
      </c>
      <c r="AD363" s="20">
        <v>-0.37251158235178988</v>
      </c>
      <c r="AE363" s="20">
        <v>-0.62072357352540841</v>
      </c>
      <c r="AF363" s="20">
        <v>-1.0523748111815787</v>
      </c>
      <c r="AG363" s="20">
        <v>-0.63197894301237856</v>
      </c>
      <c r="AH363" s="20">
        <v>-0.3809403827441038</v>
      </c>
      <c r="AI363" s="20">
        <v>-0.18541143006390975</v>
      </c>
      <c r="AJ363" s="20">
        <v>0.27144083781381123</v>
      </c>
      <c r="AK363" s="20">
        <v>-5.5432666597186602</v>
      </c>
      <c r="AL363" s="20">
        <v>0.22470376610581624</v>
      </c>
      <c r="AM363" s="20">
        <v>0.59293238534613901</v>
      </c>
      <c r="AN363" s="20">
        <v>-8.8794221953013938E-2</v>
      </c>
      <c r="AO363" s="20">
        <v>-0.72002925625587932</v>
      </c>
      <c r="AP363" s="20">
        <v>1.4557866364605029E-2</v>
      </c>
      <c r="AQ363" s="20">
        <v>5.088236725306032E-2</v>
      </c>
      <c r="AR363" s="20">
        <v>0.22505275382621345</v>
      </c>
      <c r="AS363" s="20">
        <v>0.10665655545291401</v>
      </c>
      <c r="AT363" s="20">
        <v>-3.9957459596487319E-2</v>
      </c>
      <c r="AU363" s="20">
        <v>9.8488937533205312E-2</v>
      </c>
      <c r="AV363" s="20">
        <v>-5.0548542691751019E-2</v>
      </c>
      <c r="AW363" s="20">
        <v>0.15604221423520859</v>
      </c>
      <c r="AX363" s="20">
        <v>-0.40573589130127863</v>
      </c>
      <c r="AY363" s="20">
        <v>0.33694449278831068</v>
      </c>
      <c r="AZ363" s="20">
        <v>0.1279346748402749</v>
      </c>
      <c r="BA363" s="20">
        <v>0.4094913130025114</v>
      </c>
      <c r="BB363" s="20">
        <v>-3.5060461516954959E-2</v>
      </c>
      <c r="BC363" s="20">
        <v>1.1860644021875448</v>
      </c>
      <c r="BD363" s="20">
        <v>2.2791729374132927</v>
      </c>
      <c r="BE363" s="20">
        <v>0.86735339196750827</v>
      </c>
      <c r="BF363" s="20">
        <v>0.20442030457890253</v>
      </c>
      <c r="BG363" s="20">
        <v>0.53632067117331006</v>
      </c>
      <c r="BH363" s="20">
        <v>3.5384325371628127</v>
      </c>
    </row>
    <row r="364" spans="1:60">
      <c r="A364" s="5" t="s">
        <v>154</v>
      </c>
      <c r="D364" s="20">
        <v>1.4290824124215598</v>
      </c>
      <c r="E364" s="20">
        <v>3.2881209974027805</v>
      </c>
      <c r="F364" s="20">
        <v>1.3441751191843738</v>
      </c>
      <c r="G364" s="20">
        <v>-3.0814002095581037</v>
      </c>
      <c r="H364" s="20">
        <v>-4.0572951130849164</v>
      </c>
      <c r="I364" s="20">
        <v>1.9563390686662894</v>
      </c>
      <c r="J364" s="20">
        <v>-2.0821551691197695</v>
      </c>
      <c r="K364" s="20">
        <v>-9.3058490966264354E-2</v>
      </c>
      <c r="L364" s="20">
        <v>2.9267226774248107</v>
      </c>
      <c r="M364" s="20">
        <v>2.5841795890066805</v>
      </c>
      <c r="N364" s="20">
        <v>18.895654203122568</v>
      </c>
      <c r="O364" s="20">
        <v>-1.4508294362616008</v>
      </c>
      <c r="P364" s="20">
        <v>-4.2863879612370637</v>
      </c>
      <c r="Q364" s="20">
        <v>2.6262927360488559</v>
      </c>
      <c r="R364" s="20">
        <v>0.1896844002743848</v>
      </c>
      <c r="S364" s="20">
        <v>1.1167586682689916</v>
      </c>
      <c r="T364" s="20">
        <v>-7.7573750002566095</v>
      </c>
      <c r="U364" s="20">
        <v>0.78723800039123371</v>
      </c>
      <c r="V364" s="20">
        <v>3.8101283096857896</v>
      </c>
      <c r="W364" s="20">
        <v>1.9352872223681878</v>
      </c>
      <c r="X364" s="20">
        <v>1.0405966228056582</v>
      </c>
      <c r="Y364" s="20">
        <v>0.32016542670938442</v>
      </c>
      <c r="Z364" s="20">
        <v>-20.04647502229734</v>
      </c>
      <c r="AA364" s="20">
        <v>6.7754161061237124</v>
      </c>
      <c r="AB364" s="20">
        <v>1.9513415149911388</v>
      </c>
      <c r="AC364" s="20">
        <v>6.4586552384945168</v>
      </c>
      <c r="AD364" s="20">
        <v>10.265248555752935</v>
      </c>
      <c r="AE364" s="20">
        <v>-2.2768244354258451</v>
      </c>
      <c r="AF364" s="20">
        <v>5.4298905488546394</v>
      </c>
      <c r="AG364" s="20">
        <v>-2.2766021543721258</v>
      </c>
      <c r="AH364" s="20">
        <v>-3.4382477490505408</v>
      </c>
      <c r="AI364" s="20">
        <v>7.0078822167610522</v>
      </c>
      <c r="AJ364" s="20">
        <v>-0.54623861087409675</v>
      </c>
      <c r="AK364" s="20">
        <v>-2.9204587415567698</v>
      </c>
      <c r="AL364" s="20">
        <v>7.3032865687345074</v>
      </c>
      <c r="AM364" s="20">
        <v>-8.8844437362667836</v>
      </c>
      <c r="AN364" s="20">
        <v>1.4785176851665764</v>
      </c>
      <c r="AO364" s="20">
        <v>5.4460700206678379</v>
      </c>
      <c r="AP364" s="20">
        <v>10.092106299505449</v>
      </c>
      <c r="AQ364" s="20">
        <v>-9.1436037958701775</v>
      </c>
      <c r="AR364" s="20">
        <v>-7.0887063441124498</v>
      </c>
      <c r="AS364" s="20">
        <v>-10.679276005373188</v>
      </c>
      <c r="AT364" s="20">
        <v>3.6330037326424298</v>
      </c>
      <c r="AU364" s="20">
        <v>-1.2127349955793458</v>
      </c>
      <c r="AV364" s="20">
        <v>-3.5991053489158729</v>
      </c>
      <c r="AW364" s="20">
        <v>2.6158750965265343</v>
      </c>
      <c r="AX364" s="20">
        <v>4.1582694646641256</v>
      </c>
      <c r="AY364" s="20">
        <v>3.2776908586464737</v>
      </c>
      <c r="AZ364" s="20">
        <v>-1.6999416342899116</v>
      </c>
      <c r="BA364" s="20">
        <v>2.3373263614650037</v>
      </c>
      <c r="BB364" s="20">
        <v>-0.16817577348607804</v>
      </c>
      <c r="BC364" s="20">
        <v>2.0865508355151716</v>
      </c>
      <c r="BD364" s="20">
        <v>-1.710584259573674</v>
      </c>
      <c r="BE364" s="20">
        <v>4.9953945116251139</v>
      </c>
      <c r="BF364" s="20">
        <v>2.3900332700764149</v>
      </c>
      <c r="BG364" s="20">
        <v>-3.1026599907469277</v>
      </c>
      <c r="BH364" s="20">
        <v>2.5612183319547164</v>
      </c>
    </row>
    <row r="365" spans="1:60">
      <c r="A365" s="5" t="s">
        <v>155</v>
      </c>
      <c r="D365" s="20">
        <v>-1.0863984651765348</v>
      </c>
      <c r="E365" s="20">
        <v>4.882617859113612</v>
      </c>
      <c r="F365" s="20">
        <v>5.1744607159980855</v>
      </c>
      <c r="G365" s="20">
        <v>-3.7767956433479446</v>
      </c>
      <c r="H365" s="20">
        <v>4.9684172857119551</v>
      </c>
      <c r="I365" s="20">
        <v>-2.7780612606369348</v>
      </c>
      <c r="J365" s="20">
        <v>3.3314528937079717</v>
      </c>
      <c r="K365" s="20">
        <v>-4.7563310992686541</v>
      </c>
      <c r="L365" s="20">
        <v>-0.67663742389272286</v>
      </c>
      <c r="M365" s="20">
        <v>5.7733335592200001</v>
      </c>
      <c r="N365" s="20">
        <v>7.1525613878884871</v>
      </c>
      <c r="O365" s="20">
        <v>1.850588699803227</v>
      </c>
      <c r="P365" s="20">
        <v>-6.158647777638663</v>
      </c>
      <c r="Q365" s="20">
        <v>0.91392498247464715</v>
      </c>
      <c r="R365" s="20">
        <v>-3.414241720787873</v>
      </c>
      <c r="S365" s="20">
        <v>0.3721903219963642</v>
      </c>
      <c r="T365" s="20">
        <v>-1.4176173490250961</v>
      </c>
      <c r="U365" s="20">
        <v>1.0246766454468559</v>
      </c>
      <c r="V365" s="20">
        <v>2.499491712892322</v>
      </c>
      <c r="W365" s="20">
        <v>-4.3664805378529756</v>
      </c>
      <c r="X365" s="20">
        <v>9.9664015667555908E-2</v>
      </c>
      <c r="Y365" s="20">
        <v>-1.38213386369413</v>
      </c>
      <c r="Z365" s="20">
        <v>-2.0814838388335826</v>
      </c>
      <c r="AA365" s="20">
        <v>9.1371510114119623</v>
      </c>
      <c r="AB365" s="20">
        <v>6.1049709958458216</v>
      </c>
      <c r="AC365" s="20">
        <v>9.2182373844771401</v>
      </c>
      <c r="AD365" s="20">
        <v>3.3096746081637534</v>
      </c>
      <c r="AE365" s="20">
        <v>1.5386846589013901</v>
      </c>
      <c r="AF365" s="20">
        <v>-0.66351424706968276</v>
      </c>
      <c r="AG365" s="20">
        <v>1.3328420286121232</v>
      </c>
      <c r="AH365" s="20">
        <v>1.7115562875399479E-2</v>
      </c>
      <c r="AI365" s="20">
        <v>-2.9372413702847084</v>
      </c>
      <c r="AJ365" s="20">
        <v>0.72055538683808462</v>
      </c>
      <c r="AK365" s="20">
        <v>2.0588362369432822</v>
      </c>
      <c r="AL365" s="20">
        <v>-1.230594116843549</v>
      </c>
      <c r="AM365" s="20">
        <v>5.8249708771953491E-2</v>
      </c>
      <c r="AN365" s="20">
        <v>-0.98972248744936731</v>
      </c>
      <c r="AO365" s="20">
        <v>-0.58464854685338685</v>
      </c>
      <c r="AP365" s="20">
        <v>3.3030478453493948</v>
      </c>
      <c r="AQ365" s="20">
        <v>-0.90593071235860623</v>
      </c>
      <c r="AR365" s="20">
        <v>-1.1408158387861811</v>
      </c>
      <c r="AS365" s="20">
        <v>1.1089737463884199</v>
      </c>
      <c r="AT365" s="20">
        <v>3.0813479630808147</v>
      </c>
      <c r="AU365" s="20">
        <v>-3.4172826111000303</v>
      </c>
      <c r="AV365" s="20">
        <v>-1.846825632218561</v>
      </c>
      <c r="AW365" s="20">
        <v>-3.9083274924762241</v>
      </c>
      <c r="AX365" s="20">
        <v>5.804626626303425</v>
      </c>
      <c r="AY365" s="20">
        <v>-3.0946968893745472</v>
      </c>
      <c r="AZ365" s="20">
        <v>-1.461469851656318</v>
      </c>
      <c r="BA365" s="20">
        <v>0.91957895787212418</v>
      </c>
      <c r="BB365" s="20">
        <v>1.8128575960144671</v>
      </c>
      <c r="BC365" s="20">
        <v>-0.49777377770915054</v>
      </c>
      <c r="BD365" s="20">
        <v>-4.6930930472664469</v>
      </c>
      <c r="BE365" s="20">
        <v>0.75980062030987872</v>
      </c>
      <c r="BF365" s="20">
        <v>3.2866026719803516</v>
      </c>
      <c r="BG365" s="20">
        <v>2.3711000625504655</v>
      </c>
      <c r="BH365" s="20">
        <v>2.5970586364581694</v>
      </c>
    </row>
    <row r="366" spans="1:60">
      <c r="A366" s="5" t="s">
        <v>156</v>
      </c>
      <c r="D366" s="20">
        <v>6.2157629986003879</v>
      </c>
      <c r="E366" s="20">
        <v>19.033842327541485</v>
      </c>
      <c r="F366" s="20">
        <v>6.5080234370569849</v>
      </c>
      <c r="G366" s="20">
        <v>-4.5175433095966504</v>
      </c>
      <c r="H366" s="20">
        <v>-2.781138707116662</v>
      </c>
      <c r="I366" s="20">
        <v>0.46413086238729978</v>
      </c>
      <c r="J366" s="20">
        <v>-1.180719664953227</v>
      </c>
      <c r="K366" s="20">
        <v>5.5781092576007527</v>
      </c>
      <c r="L366" s="20">
        <v>-1.9589594319402068</v>
      </c>
      <c r="M366" s="20">
        <v>-1.2663146177904938</v>
      </c>
      <c r="N366" s="20">
        <v>15.138444105954912</v>
      </c>
      <c r="O366" s="20">
        <v>-3.9984017628445438</v>
      </c>
      <c r="P366" s="20">
        <v>-0.33956347619627042</v>
      </c>
      <c r="Q366" s="20">
        <v>-0.92147723327189279</v>
      </c>
      <c r="R366" s="20">
        <v>-2.1078444283850639</v>
      </c>
      <c r="S366" s="20">
        <v>7.7309682783905653E-2</v>
      </c>
      <c r="T366" s="20">
        <v>0</v>
      </c>
      <c r="U366" s="20">
        <v>2.0212232691348624</v>
      </c>
      <c r="V366" s="20">
        <v>-3.162950173687836</v>
      </c>
      <c r="W366" s="20">
        <v>2.5978352085153986</v>
      </c>
      <c r="X366" s="20">
        <v>0</v>
      </c>
      <c r="Y366" s="20">
        <v>1.9867857205096349</v>
      </c>
      <c r="Z366" s="20">
        <v>0</v>
      </c>
      <c r="AA366" s="20">
        <v>-1.9480815151428881</v>
      </c>
      <c r="AB366" s="20">
        <v>3.9940450637319049</v>
      </c>
      <c r="AC366" s="20">
        <v>0</v>
      </c>
      <c r="AD366" s="20">
        <v>3.6681852358877642</v>
      </c>
      <c r="AE366" s="20">
        <v>10.930850905056063</v>
      </c>
      <c r="AF366" s="20">
        <v>5.4182002439977355</v>
      </c>
      <c r="AG366" s="20">
        <v>-1.1480930905622477</v>
      </c>
      <c r="AH366" s="20">
        <v>3.2474494492746429</v>
      </c>
      <c r="AI366" s="20">
        <v>0</v>
      </c>
      <c r="AJ366" s="20">
        <v>0</v>
      </c>
      <c r="AK366" s="20">
        <v>0.94492225950755449</v>
      </c>
      <c r="AL366" s="20">
        <v>-2.9797299939654049</v>
      </c>
      <c r="AM366" s="20">
        <v>-2.1517957366442948</v>
      </c>
      <c r="AN366" s="20">
        <v>0</v>
      </c>
      <c r="AO366" s="20">
        <v>0</v>
      </c>
      <c r="AP366" s="20">
        <v>0</v>
      </c>
      <c r="AQ366" s="20">
        <v>0</v>
      </c>
      <c r="AR366" s="20">
        <v>15.829218528826896</v>
      </c>
      <c r="AS366" s="20">
        <v>0</v>
      </c>
      <c r="AT366" s="20">
        <v>0</v>
      </c>
      <c r="AU366" s="20">
        <v>0</v>
      </c>
      <c r="AV366" s="20">
        <v>0</v>
      </c>
      <c r="AW366" s="20">
        <v>-4.4557207795633245</v>
      </c>
      <c r="AX366" s="20">
        <v>0</v>
      </c>
      <c r="AY366" s="20">
        <v>0</v>
      </c>
      <c r="AZ366" s="20">
        <v>0</v>
      </c>
      <c r="BA366" s="20">
        <v>0</v>
      </c>
      <c r="BB366" s="20">
        <v>0</v>
      </c>
      <c r="BC366" s="20">
        <v>0</v>
      </c>
      <c r="BD366" s="20">
        <v>0</v>
      </c>
      <c r="BE366" s="20">
        <v>0</v>
      </c>
      <c r="BF366" s="20">
        <v>0</v>
      </c>
      <c r="BG366" s="20">
        <v>0</v>
      </c>
      <c r="BH366" s="20">
        <v>0</v>
      </c>
    </row>
    <row r="367" spans="1:60">
      <c r="A367" s="5" t="s">
        <v>147</v>
      </c>
      <c r="D367" s="20">
        <v>-2.9615496592765358</v>
      </c>
      <c r="E367" s="20">
        <v>3.0519342063665138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20">
        <v>2.7448509037197337</v>
      </c>
      <c r="M367" s="20">
        <v>5.6089853090647859</v>
      </c>
      <c r="N367" s="20">
        <v>-0.37244650826269859</v>
      </c>
      <c r="O367" s="20">
        <v>1.3840292463997352</v>
      </c>
      <c r="P367" s="20">
        <v>0</v>
      </c>
      <c r="Q367" s="20">
        <v>2.5074010705044154</v>
      </c>
      <c r="R367" s="20">
        <v>0</v>
      </c>
      <c r="S367" s="20">
        <v>0</v>
      </c>
      <c r="T367" s="20">
        <v>0</v>
      </c>
      <c r="U367" s="20">
        <v>1.6261285750680212</v>
      </c>
      <c r="V367" s="20">
        <v>-4.1767289956533062</v>
      </c>
      <c r="W367" s="20">
        <v>0</v>
      </c>
      <c r="X367" s="20">
        <v>0</v>
      </c>
      <c r="Y367" s="20">
        <v>0</v>
      </c>
      <c r="Z367" s="20">
        <v>0</v>
      </c>
      <c r="AA367" s="20">
        <v>0</v>
      </c>
      <c r="AB367" s="20">
        <v>0</v>
      </c>
      <c r="AC367" s="20">
        <v>0</v>
      </c>
      <c r="AD367" s="20">
        <v>4.3587835730047688</v>
      </c>
      <c r="AE367" s="20">
        <v>-4.1767289956533062</v>
      </c>
      <c r="AF367" s="20">
        <v>0</v>
      </c>
      <c r="AG367" s="20">
        <v>0</v>
      </c>
      <c r="AH367" s="20">
        <v>0</v>
      </c>
      <c r="AI367" s="20">
        <v>0</v>
      </c>
      <c r="AJ367" s="20">
        <v>0</v>
      </c>
      <c r="AK367" s="20">
        <v>0</v>
      </c>
      <c r="AL367" s="20">
        <v>0</v>
      </c>
      <c r="AM367" s="20">
        <v>0</v>
      </c>
      <c r="AN367" s="20">
        <v>0</v>
      </c>
      <c r="AO367" s="20">
        <v>0</v>
      </c>
      <c r="AP367" s="20">
        <v>0</v>
      </c>
      <c r="AQ367" s="20">
        <v>0</v>
      </c>
      <c r="AR367" s="20">
        <v>0</v>
      </c>
      <c r="AS367" s="20">
        <v>0</v>
      </c>
      <c r="AT367" s="20">
        <v>0</v>
      </c>
      <c r="AU367" s="20">
        <v>0</v>
      </c>
      <c r="AV367" s="20">
        <v>0</v>
      </c>
      <c r="AW367" s="20">
        <v>-1.3919172728705125E-5</v>
      </c>
      <c r="AX367" s="20">
        <v>-1.498257149024589E-4</v>
      </c>
      <c r="AY367" s="20">
        <v>0</v>
      </c>
      <c r="AZ367" s="20">
        <v>0</v>
      </c>
      <c r="BA367" s="20">
        <v>0</v>
      </c>
      <c r="BB367" s="20">
        <v>0</v>
      </c>
      <c r="BC367" s="20">
        <v>0</v>
      </c>
      <c r="BD367" s="20">
        <v>0</v>
      </c>
      <c r="BE367" s="20">
        <v>0</v>
      </c>
      <c r="BF367" s="20">
        <v>0</v>
      </c>
      <c r="BG367" s="20">
        <v>0</v>
      </c>
      <c r="BH367" s="20">
        <v>0</v>
      </c>
    </row>
    <row r="368" spans="1:60">
      <c r="A368" s="5" t="s">
        <v>148</v>
      </c>
      <c r="D368" s="20">
        <v>0</v>
      </c>
      <c r="E368" s="20">
        <v>0</v>
      </c>
      <c r="F368" s="20">
        <v>0</v>
      </c>
      <c r="G368" s="20">
        <v>0.2166646227875153</v>
      </c>
      <c r="H368" s="20">
        <v>0</v>
      </c>
      <c r="I368" s="20">
        <v>2.2799966797791988</v>
      </c>
      <c r="J368" s="20">
        <v>0</v>
      </c>
      <c r="K368" s="20">
        <v>0.79743505380382773</v>
      </c>
      <c r="L368" s="20">
        <v>-2.2115360764902521</v>
      </c>
      <c r="M368" s="20">
        <v>0</v>
      </c>
      <c r="N368" s="20">
        <v>0</v>
      </c>
      <c r="O368" s="20">
        <v>0</v>
      </c>
      <c r="P368" s="20">
        <v>0</v>
      </c>
      <c r="Q368" s="20">
        <v>0</v>
      </c>
      <c r="R368" s="20">
        <v>0</v>
      </c>
      <c r="S368" s="20">
        <v>0</v>
      </c>
      <c r="T368" s="20">
        <v>0</v>
      </c>
      <c r="U368" s="20">
        <v>0</v>
      </c>
      <c r="V368" s="20">
        <v>0</v>
      </c>
      <c r="W368" s="20">
        <v>0</v>
      </c>
      <c r="X368" s="20">
        <v>0</v>
      </c>
      <c r="Y368" s="20">
        <v>0</v>
      </c>
      <c r="Z368" s="20">
        <v>0</v>
      </c>
      <c r="AA368" s="20">
        <v>0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1.1515499831672809</v>
      </c>
      <c r="AH368" s="20">
        <v>-1.1384402743792965</v>
      </c>
      <c r="AI368" s="20">
        <v>0</v>
      </c>
      <c r="AJ368" s="20">
        <v>0</v>
      </c>
      <c r="AK368" s="20">
        <v>0</v>
      </c>
      <c r="AL368" s="20">
        <v>0</v>
      </c>
      <c r="AM368" s="20">
        <v>0.70717543038600439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>
        <v>0</v>
      </c>
      <c r="AT368" s="20">
        <v>0</v>
      </c>
      <c r="AU368" s="20">
        <v>-0.7022095767891201</v>
      </c>
      <c r="AV368" s="20">
        <v>0</v>
      </c>
      <c r="AW368" s="20">
        <v>-1.0320042825727334</v>
      </c>
      <c r="AX368" s="20">
        <v>0</v>
      </c>
      <c r="AY368" s="20">
        <v>0</v>
      </c>
      <c r="AZ368" s="20">
        <v>1.7573152819265101</v>
      </c>
      <c r="BA368" s="20">
        <v>0</v>
      </c>
      <c r="BB368" s="20">
        <v>0</v>
      </c>
      <c r="BC368" s="20">
        <v>-1.0889672852230246</v>
      </c>
      <c r="BD368" s="20">
        <v>2.0306720122009927</v>
      </c>
      <c r="BE368" s="20">
        <v>-0.91121194664298</v>
      </c>
      <c r="BF368" s="20">
        <v>-1.4109413510235882</v>
      </c>
      <c r="BG368" s="20">
        <v>1.4060807210669217</v>
      </c>
      <c r="BH368" s="20">
        <v>0</v>
      </c>
    </row>
    <row r="369" spans="1:60">
      <c r="BB369" s="24"/>
      <c r="BC369" s="24"/>
      <c r="BD369" s="24"/>
      <c r="BE369" s="24"/>
      <c r="BF369" s="24"/>
      <c r="BG369" s="24"/>
      <c r="BH369" s="24"/>
    </row>
    <row r="370" spans="1:60">
      <c r="BB370" s="24"/>
      <c r="BC370" s="24"/>
      <c r="BD370" s="24"/>
      <c r="BE370" s="24"/>
      <c r="BF370" s="24"/>
      <c r="BG370" s="24"/>
      <c r="BH370" s="24"/>
    </row>
    <row r="371" spans="1:60">
      <c r="A371" s="34" t="s">
        <v>393</v>
      </c>
      <c r="O371" s="23">
        <v>13.811212540319707</v>
      </c>
      <c r="P371" s="23">
        <v>13.479139598257978</v>
      </c>
      <c r="Q371" s="23">
        <v>12.639808357265824</v>
      </c>
      <c r="R371" s="23">
        <v>11.068845800239171</v>
      </c>
      <c r="S371" s="23">
        <v>12.296687185182105</v>
      </c>
      <c r="T371" s="23">
        <v>10.614136768143757</v>
      </c>
      <c r="U371" s="23">
        <v>9.9179040421511289</v>
      </c>
      <c r="V371" s="23">
        <v>8.07059543964189</v>
      </c>
      <c r="W371" s="23">
        <v>7.3406036730339324</v>
      </c>
      <c r="X371" s="23">
        <v>6.2525530023485887</v>
      </c>
      <c r="Y371" s="23">
        <v>3.6092243567812869</v>
      </c>
      <c r="Z371" s="23">
        <v>-1.4062905240319143</v>
      </c>
      <c r="AA371" s="23">
        <v>-2.3004705153451446</v>
      </c>
      <c r="AB371" s="23">
        <v>-0.45312645670779184</v>
      </c>
      <c r="AC371" s="23">
        <v>0.35011639713409698</v>
      </c>
      <c r="AD371" s="23">
        <v>2.8023022716882271</v>
      </c>
      <c r="AE371" s="23">
        <v>1.4227060265921756</v>
      </c>
      <c r="AF371" s="23">
        <v>2.2742254962107205</v>
      </c>
      <c r="AG371" s="23">
        <v>1.6129269507022475</v>
      </c>
      <c r="AH371" s="23">
        <v>1.3058027224986295</v>
      </c>
      <c r="AI371" s="23">
        <v>1.7714966278257891</v>
      </c>
      <c r="AJ371" s="23">
        <v>2.1081196027257865</v>
      </c>
      <c r="AK371" s="23">
        <v>2.3494327179468666</v>
      </c>
      <c r="AL371" s="23">
        <v>5.1442766664438899</v>
      </c>
      <c r="AM371" s="23">
        <v>2.7927831898747097</v>
      </c>
      <c r="AN371" s="23">
        <v>1.8114731514733886</v>
      </c>
      <c r="AO371" s="23">
        <v>0.16983560802432146</v>
      </c>
      <c r="AP371" s="23">
        <v>-0.61831578235702445</v>
      </c>
      <c r="AQ371" s="23">
        <v>-0.99421600373470376</v>
      </c>
      <c r="AR371" s="23">
        <v>-2.0479523467713845</v>
      </c>
      <c r="AS371" s="23">
        <v>-2.7079776087041609</v>
      </c>
      <c r="AT371" s="23">
        <v>-1.5012426919504838</v>
      </c>
      <c r="AU371" s="23">
        <v>-2.0107566248676028</v>
      </c>
      <c r="AV371" s="23">
        <v>-2.4316482119880094</v>
      </c>
      <c r="AW371" s="23">
        <v>-2.2999420554218912</v>
      </c>
      <c r="AX371" s="23">
        <v>-1.3048163828571382</v>
      </c>
      <c r="AY371" s="23">
        <v>-0.90528372534679369</v>
      </c>
      <c r="AZ371" s="23">
        <v>-0.5424899338655691</v>
      </c>
      <c r="BA371" s="23">
        <v>0.21936964052390365</v>
      </c>
      <c r="BB371" s="23">
        <v>-0.22122251343004409</v>
      </c>
      <c r="BC371" s="23">
        <v>2.0383068597183991</v>
      </c>
      <c r="BD371" s="23">
        <v>3.1505581713361845</v>
      </c>
      <c r="BE371" s="23">
        <v>6.4652633921970182</v>
      </c>
      <c r="BF371" s="23">
        <v>7.0372951612749857</v>
      </c>
      <c r="BG371" s="23">
        <v>8.4953256072457748</v>
      </c>
      <c r="BH371" s="23">
        <v>11.165343423643417</v>
      </c>
    </row>
    <row r="372" spans="1:60">
      <c r="A372" s="5" t="s">
        <v>225</v>
      </c>
      <c r="O372" s="20">
        <v>19.398373770549963</v>
      </c>
      <c r="P372" s="20">
        <v>21.981730807640304</v>
      </c>
      <c r="Q372" s="20">
        <v>22.13080429553834</v>
      </c>
      <c r="R372" s="20">
        <v>22.888207838572221</v>
      </c>
      <c r="S372" s="20">
        <v>24.100306295588179</v>
      </c>
      <c r="T372" s="20">
        <v>24.353689288818213</v>
      </c>
      <c r="U372" s="20">
        <v>22.863913628103639</v>
      </c>
      <c r="V372" s="20">
        <v>17.038919932191725</v>
      </c>
      <c r="W372" s="20">
        <v>13.193022502251297</v>
      </c>
      <c r="X372" s="20">
        <v>7.17061887296106</v>
      </c>
      <c r="Y372" s="20">
        <v>5.7509552164403344</v>
      </c>
      <c r="Z372" s="20">
        <v>4.3734749436463698</v>
      </c>
      <c r="AA372" s="20">
        <v>0.15289587534415755</v>
      </c>
      <c r="AB372" s="20">
        <v>-2.6218255471887253</v>
      </c>
      <c r="AC372" s="20">
        <v>-4.2286509299617228</v>
      </c>
      <c r="AD372" s="20">
        <v>-6.3269181169123723</v>
      </c>
      <c r="AE372" s="20">
        <v>-8.3570665150411454</v>
      </c>
      <c r="AF372" s="20">
        <v>-10.293689478174651</v>
      </c>
      <c r="AG372" s="20">
        <v>-11.156289918933961</v>
      </c>
      <c r="AH372" s="20">
        <v>-10.837910600909604</v>
      </c>
      <c r="AI372" s="20">
        <v>-10.275472458814045</v>
      </c>
      <c r="AJ372" s="20">
        <v>-9.7190174969030938</v>
      </c>
      <c r="AK372" s="20">
        <v>-9.7316308398590099</v>
      </c>
      <c r="AL372" s="20">
        <v>-9.1377725120798523</v>
      </c>
      <c r="AM372" s="20">
        <v>-8.1646067599331413</v>
      </c>
      <c r="AN372" s="20">
        <v>-6.7489478328150181</v>
      </c>
      <c r="AO372" s="20">
        <v>-5.5106955913813342</v>
      </c>
      <c r="AP372" s="20">
        <v>-4.9647718893904003</v>
      </c>
      <c r="AQ372" s="20">
        <v>-5.0520612228187218</v>
      </c>
      <c r="AR372" s="20">
        <v>-4.9603183337982681</v>
      </c>
      <c r="AS372" s="20">
        <v>-4.7593114527447087</v>
      </c>
      <c r="AT372" s="20">
        <v>-4.3362397388726626</v>
      </c>
      <c r="AU372" s="20">
        <v>-3.4985342357784153</v>
      </c>
      <c r="AV372" s="20">
        <v>-1.656032035522697</v>
      </c>
      <c r="AW372" s="20">
        <v>2.0371677612843828</v>
      </c>
      <c r="AX372" s="20">
        <v>1.7412145379528927</v>
      </c>
      <c r="AY372" s="20">
        <v>2.0206814992533153</v>
      </c>
      <c r="AZ372" s="20">
        <v>4.7756210766652742</v>
      </c>
      <c r="BA372" s="20">
        <v>8.0842683678255529</v>
      </c>
      <c r="BB372" s="20">
        <v>10.371297632439768</v>
      </c>
      <c r="BC372" s="20">
        <v>15.797848066073335</v>
      </c>
      <c r="BD372" s="20">
        <v>20.729198257130975</v>
      </c>
      <c r="BE372" s="20">
        <v>23.640453168152934</v>
      </c>
      <c r="BF372" s="20">
        <v>25.994449744849064</v>
      </c>
      <c r="BG372" s="20">
        <v>29.125158822095742</v>
      </c>
      <c r="BH372" s="20">
        <v>37.989640193089272</v>
      </c>
    </row>
    <row r="373" spans="1:60">
      <c r="A373" s="5" t="s">
        <v>226</v>
      </c>
      <c r="O373" s="20">
        <v>14.881274582687491</v>
      </c>
      <c r="P373" s="20">
        <v>16.88680229810106</v>
      </c>
      <c r="Q373" s="20">
        <v>17.228734757914676</v>
      </c>
      <c r="R373" s="20">
        <v>18.15014650132531</v>
      </c>
      <c r="S373" s="20">
        <v>17.616125407941645</v>
      </c>
      <c r="T373" s="20">
        <v>16.55881221546878</v>
      </c>
      <c r="U373" s="20">
        <v>14.495187210026792</v>
      </c>
      <c r="V373" s="20">
        <v>9.7762036378358346</v>
      </c>
      <c r="W373" s="20">
        <v>5.9855954153377118</v>
      </c>
      <c r="X373" s="20">
        <v>5.2447467325296042</v>
      </c>
      <c r="Y373" s="20">
        <v>4.634205355950952</v>
      </c>
      <c r="Z373" s="20">
        <v>4.0297835602738914</v>
      </c>
      <c r="AA373" s="20">
        <v>1.341504960046713</v>
      </c>
      <c r="AB373" s="20">
        <v>-0.97563900131877423</v>
      </c>
      <c r="AC373" s="20">
        <v>-2.4388643977158608</v>
      </c>
      <c r="AD373" s="20">
        <v>-3.7500059987911087</v>
      </c>
      <c r="AE373" s="20">
        <v>-5.7719214025094399</v>
      </c>
      <c r="AF373" s="20">
        <v>-7.2050847285381909</v>
      </c>
      <c r="AG373" s="20">
        <v>-8.0556757322028361</v>
      </c>
      <c r="AH373" s="20">
        <v>-8.6961768322226671</v>
      </c>
      <c r="AI373" s="20">
        <v>-8.8352319029881645</v>
      </c>
      <c r="AJ373" s="20">
        <v>-8.255650897331023</v>
      </c>
      <c r="AK373" s="20">
        <v>-7.9465508747930835</v>
      </c>
      <c r="AL373" s="20">
        <v>-7.2640357384107457</v>
      </c>
      <c r="AM373" s="20">
        <v>-6.2745611335663174</v>
      </c>
      <c r="AN373" s="20">
        <v>-5.4922345521980924</v>
      </c>
      <c r="AO373" s="20">
        <v>-4.3642460452317158</v>
      </c>
      <c r="AP373" s="20">
        <v>-4.1792120078922261</v>
      </c>
      <c r="AQ373" s="20">
        <v>-3.4236247218136699</v>
      </c>
      <c r="AR373" s="20">
        <v>-2.5839135851508974</v>
      </c>
      <c r="AS373" s="20">
        <v>-2.0483950967285254</v>
      </c>
      <c r="AT373" s="20">
        <v>-2.0338967560130552</v>
      </c>
      <c r="AU373" s="20">
        <v>-0.83625070384889844</v>
      </c>
      <c r="AV373" s="20">
        <v>0.47241405640629464</v>
      </c>
      <c r="AW373" s="20">
        <v>4.3870286866375183</v>
      </c>
      <c r="AX373" s="20">
        <v>4.7229143287824025</v>
      </c>
      <c r="AY373" s="20">
        <v>4.6222433694133152</v>
      </c>
      <c r="AZ373" s="20">
        <v>7.353119606752653</v>
      </c>
      <c r="BA373" s="20">
        <v>9.5757734470315388</v>
      </c>
      <c r="BB373" s="20">
        <v>10.916247586345921</v>
      </c>
      <c r="BC373" s="20">
        <v>14.540418051751733</v>
      </c>
      <c r="BD373" s="20">
        <v>19.207209628593223</v>
      </c>
      <c r="BE373" s="20">
        <v>30.486361810760769</v>
      </c>
      <c r="BF373" s="20">
        <v>33.97379713421838</v>
      </c>
      <c r="BG373" s="20">
        <v>35.044509110880476</v>
      </c>
      <c r="BH373" s="20">
        <v>35.772331041281632</v>
      </c>
    </row>
    <row r="374" spans="1:60">
      <c r="A374" s="5" t="s">
        <v>151</v>
      </c>
      <c r="O374" s="20">
        <v>12.773082627441527</v>
      </c>
      <c r="P374" s="20">
        <v>12.869808916718583</v>
      </c>
      <c r="Q374" s="20">
        <v>12.883865560363411</v>
      </c>
      <c r="R374" s="20">
        <v>12.72459623720072</v>
      </c>
      <c r="S374" s="20">
        <v>12.72459623720072</v>
      </c>
      <c r="T374" s="20">
        <v>12.724711959620038</v>
      </c>
      <c r="U374" s="20">
        <v>7.6751884370110419</v>
      </c>
      <c r="V374" s="20">
        <v>7.664182943105617</v>
      </c>
      <c r="W374" s="20">
        <v>7.7475811671382138</v>
      </c>
      <c r="X374" s="20">
        <v>6.6818647091690035</v>
      </c>
      <c r="Y374" s="20">
        <v>6.6818647091690035</v>
      </c>
      <c r="Z374" s="20">
        <v>6.6817869760476585</v>
      </c>
      <c r="AA374" s="20">
        <v>-1.790863484998122</v>
      </c>
      <c r="AB374" s="20">
        <v>-1.8750259854875968</v>
      </c>
      <c r="AC374" s="20">
        <v>-1.8872448068889813</v>
      </c>
      <c r="AD374" s="20">
        <v>-2.0139853841080293</v>
      </c>
      <c r="AE374" s="20">
        <v>-2.0139853841080293</v>
      </c>
      <c r="AF374" s="20">
        <v>-2.0140859758813301</v>
      </c>
      <c r="AG374" s="20">
        <v>-2.0521554344273789</v>
      </c>
      <c r="AH374" s="20">
        <v>-2.0521554344273789</v>
      </c>
      <c r="AI374" s="20">
        <v>-2.1280054903181562</v>
      </c>
      <c r="AJ374" s="20">
        <v>-1.1812933526583524</v>
      </c>
      <c r="AK374" s="20">
        <v>-1.1812933526583524</v>
      </c>
      <c r="AL374" s="20">
        <v>-1.1812933526583524</v>
      </c>
      <c r="AM374" s="20">
        <v>-0.5197039525382352</v>
      </c>
      <c r="AN374" s="20">
        <v>-0.5197039525382352</v>
      </c>
      <c r="AO374" s="20">
        <v>-0.5197039525382352</v>
      </c>
      <c r="AP374" s="20">
        <v>-0.19495917208420716</v>
      </c>
      <c r="AQ374" s="20">
        <v>-0.19495917208420716</v>
      </c>
      <c r="AR374" s="20">
        <v>-0.19495917208418242</v>
      </c>
      <c r="AS374" s="20">
        <v>-9.4610722743526984E-2</v>
      </c>
      <c r="AT374" s="20">
        <v>-9.4601721285014401E-2</v>
      </c>
      <c r="AU374" s="20">
        <v>-9.4601721285014401E-2</v>
      </c>
      <c r="AV374" s="20">
        <v>-5.9517846650298366E-3</v>
      </c>
      <c r="AW374" s="20">
        <v>-5.9517846650298366E-3</v>
      </c>
      <c r="AX374" s="20">
        <v>-5.9517846650298366E-3</v>
      </c>
      <c r="AY374" s="20">
        <v>-0.4210945133435966</v>
      </c>
      <c r="AZ374" s="20">
        <v>-0.4210945133435966</v>
      </c>
      <c r="BA374" s="20">
        <v>-0.4210945133435966</v>
      </c>
      <c r="BB374" s="20">
        <v>-0.4210945133435966</v>
      </c>
      <c r="BC374" s="20">
        <v>-0.4210945133435966</v>
      </c>
      <c r="BD374" s="20">
        <v>-0.4210945133436213</v>
      </c>
      <c r="BE374" s="20">
        <v>-0.42109845669530521</v>
      </c>
      <c r="BF374" s="20">
        <v>-0.43366700270071212</v>
      </c>
      <c r="BG374" s="20">
        <v>-0.43366700270071212</v>
      </c>
      <c r="BH374" s="20">
        <v>-0.42773170479607148</v>
      </c>
    </row>
    <row r="375" spans="1:60">
      <c r="A375" s="5" t="s">
        <v>152</v>
      </c>
      <c r="O375" s="20">
        <v>-0.48421913428891877</v>
      </c>
      <c r="P375" s="20">
        <v>-0.49711894917485544</v>
      </c>
      <c r="Q375" s="20">
        <v>-0.12527201103283009</v>
      </c>
      <c r="R375" s="20">
        <v>-0.52182299083086026</v>
      </c>
      <c r="S375" s="20">
        <v>-0.11337898306398028</v>
      </c>
      <c r="T375" s="20">
        <v>-0.49461230522260985</v>
      </c>
      <c r="U375" s="20">
        <v>-0.62293060854535987</v>
      </c>
      <c r="V375" s="20">
        <v>-0.49938636817522541</v>
      </c>
      <c r="W375" s="20">
        <v>-0.14510368436080029</v>
      </c>
      <c r="X375" s="20">
        <v>-0.21210753913058428</v>
      </c>
      <c r="Y375" s="20">
        <v>-0.40398242960168862</v>
      </c>
      <c r="Z375" s="20">
        <v>-0.10083306386477059</v>
      </c>
      <c r="AA375" s="20">
        <v>-1.1257479607921821E-2</v>
      </c>
      <c r="AB375" s="20">
        <v>-1.2302484019068948E-2</v>
      </c>
      <c r="AC375" s="20">
        <v>-0.19760960234213146</v>
      </c>
      <c r="AD375" s="20">
        <v>-3.0014972711803076E-2</v>
      </c>
      <c r="AE375" s="20">
        <v>-0.18640725799017821</v>
      </c>
      <c r="AF375" s="20">
        <v>-4.8855435297657797E-2</v>
      </c>
      <c r="AG375" s="20">
        <v>0.16195862496693603</v>
      </c>
      <c r="AH375" s="20">
        <v>-0.18766712657258391</v>
      </c>
      <c r="AI375" s="20">
        <v>-1.8888752499047317</v>
      </c>
      <c r="AJ375" s="20">
        <v>-1.7952593169409652</v>
      </c>
      <c r="AK375" s="20">
        <v>2.3728357613018093E-2</v>
      </c>
      <c r="AL375" s="20">
        <v>-9.1101018009072568E-2</v>
      </c>
      <c r="AM375" s="20">
        <v>-0.14352886599198658</v>
      </c>
      <c r="AN375" s="20">
        <v>-0.23433453590628689</v>
      </c>
      <c r="AO375" s="20">
        <v>-4.3158392163759336</v>
      </c>
      <c r="AP375" s="20">
        <v>-8.8078074228644017</v>
      </c>
      <c r="AQ375" s="20">
        <v>-10.56778037710419</v>
      </c>
      <c r="AR375" s="20">
        <v>-12.769258201417442</v>
      </c>
      <c r="AS375" s="20">
        <v>-12.963514603498044</v>
      </c>
      <c r="AT375" s="20">
        <v>-13.357037781806994</v>
      </c>
      <c r="AU375" s="20">
        <v>-11.978234949975702</v>
      </c>
      <c r="AV375" s="20">
        <v>-12.102094539210603</v>
      </c>
      <c r="AW375" s="20">
        <v>-15.21572804660628</v>
      </c>
      <c r="AX375" s="20">
        <v>-15.245273460513895</v>
      </c>
      <c r="AY375" s="20">
        <v>-15.351812442931093</v>
      </c>
      <c r="AZ375" s="20">
        <v>-14.420344117862916</v>
      </c>
      <c r="BA375" s="20">
        <v>-10.807084322967404</v>
      </c>
      <c r="BB375" s="20">
        <v>-1.2416689568380264</v>
      </c>
      <c r="BC375" s="20">
        <v>4.0140361289116582</v>
      </c>
      <c r="BD375" s="20">
        <v>7.9746440207113887</v>
      </c>
      <c r="BE375" s="20">
        <v>7.9519335041891948</v>
      </c>
      <c r="BF375" s="20">
        <v>9.8116884969186771</v>
      </c>
      <c r="BG375" s="20">
        <v>9.891846431785245</v>
      </c>
      <c r="BH375" s="20">
        <v>20.151907614708684</v>
      </c>
    </row>
    <row r="376" spans="1:60">
      <c r="A376" s="5" t="s">
        <v>153</v>
      </c>
      <c r="O376" s="20">
        <v>19.658992308544608</v>
      </c>
      <c r="P376" s="20">
        <v>22.1552879722529</v>
      </c>
      <c r="Q376" s="20">
        <v>23.088167977518992</v>
      </c>
      <c r="R376" s="20">
        <v>22.758626145534862</v>
      </c>
      <c r="S376" s="20">
        <v>23.550174833565741</v>
      </c>
      <c r="T376" s="20">
        <v>23.758537415066254</v>
      </c>
      <c r="U376" s="20">
        <v>19.560747695291877</v>
      </c>
      <c r="V376" s="20">
        <v>13.491130205391899</v>
      </c>
      <c r="W376" s="20">
        <v>10.251041973024314</v>
      </c>
      <c r="X376" s="20">
        <v>9.2411139261321882</v>
      </c>
      <c r="Y376" s="20">
        <v>8.4519904234090539</v>
      </c>
      <c r="Z376" s="20">
        <v>6.0939693070786429</v>
      </c>
      <c r="AA376" s="20">
        <v>1.9257922776003182</v>
      </c>
      <c r="AB376" s="20">
        <v>-0.87554931016427717</v>
      </c>
      <c r="AC376" s="20">
        <v>-2.0546950297151692</v>
      </c>
      <c r="AD376" s="20">
        <v>-2.2418635813249566</v>
      </c>
      <c r="AE376" s="20">
        <v>-3.5029748111178685</v>
      </c>
      <c r="AF376" s="20">
        <v>-5.3158180535525243</v>
      </c>
      <c r="AG376" s="20">
        <v>-5.4092669608606814</v>
      </c>
      <c r="AH376" s="20">
        <v>-5.1241730502290137</v>
      </c>
      <c r="AI376" s="20">
        <v>-5.2301852870156429</v>
      </c>
      <c r="AJ376" s="20">
        <v>-4.6674203910551189</v>
      </c>
      <c r="AK376" s="20">
        <v>-10.00854714323602</v>
      </c>
      <c r="AL376" s="20">
        <v>-9.2677259642253791</v>
      </c>
      <c r="AM376" s="20">
        <v>-8.5459063702830527</v>
      </c>
      <c r="AN376" s="20">
        <v>-8.017108618549349</v>
      </c>
      <c r="AO376" s="20">
        <v>-8.3163794095833534</v>
      </c>
      <c r="AP376" s="20">
        <v>-7.9601732154706726</v>
      </c>
      <c r="AQ376" s="20">
        <v>-7.3381673337671121</v>
      </c>
      <c r="AR376" s="20">
        <v>-6.1418902220516349</v>
      </c>
      <c r="AS376" s="20">
        <v>-5.4442117238445906</v>
      </c>
      <c r="AT376" s="20">
        <v>-5.1205597117616968</v>
      </c>
      <c r="AU376" s="20">
        <v>-4.8506962743507804</v>
      </c>
      <c r="AV376" s="20">
        <v>-5.1562375641354956</v>
      </c>
      <c r="AW376" s="20">
        <v>0.56642378328354248</v>
      </c>
      <c r="AX376" s="20">
        <v>-6.6165382602633896E-2</v>
      </c>
      <c r="AY376" s="20">
        <v>-0.32047600972435342</v>
      </c>
      <c r="AZ376" s="20">
        <v>-0.10424968056479253</v>
      </c>
      <c r="BA376" s="20">
        <v>1.032276689477601</v>
      </c>
      <c r="BB376" s="20">
        <v>0.98215346003637061</v>
      </c>
      <c r="BC376" s="20">
        <v>2.127901740756684</v>
      </c>
      <c r="BD376" s="20">
        <v>4.2210209610414298</v>
      </c>
      <c r="BE376" s="20">
        <v>5.0129822917993794</v>
      </c>
      <c r="BF376" s="20">
        <v>5.2697132531881445</v>
      </c>
      <c r="BG376" s="20">
        <v>5.7301639707030017</v>
      </c>
      <c r="BH376" s="20">
        <v>9.5267186543758307</v>
      </c>
    </row>
    <row r="377" spans="1:60">
      <c r="A377" s="5" t="s">
        <v>154</v>
      </c>
      <c r="O377" s="20">
        <v>21.823195264813386</v>
      </c>
      <c r="P377" s="20">
        <v>14.958528378354394</v>
      </c>
      <c r="Q377" s="20">
        <v>14.221920894069099</v>
      </c>
      <c r="R377" s="20">
        <v>12.920729706581588</v>
      </c>
      <c r="S377" s="20">
        <v>17.812042260966539</v>
      </c>
      <c r="T377" s="20">
        <v>13.268560100960494</v>
      </c>
      <c r="U377" s="20">
        <v>11.969745374719436</v>
      </c>
      <c r="V377" s="20">
        <v>18.707613042630541</v>
      </c>
      <c r="W377" s="20">
        <v>21.117656573323679</v>
      </c>
      <c r="X377" s="20">
        <v>18.898182739950904</v>
      </c>
      <c r="Y377" s="20">
        <v>16.274121498996088</v>
      </c>
      <c r="Z377" s="20">
        <v>-21.809371924997894</v>
      </c>
      <c r="AA377" s="20">
        <v>-15.282525458621162</v>
      </c>
      <c r="AB377" s="20">
        <v>-9.7614226933806556</v>
      </c>
      <c r="AC377" s="20">
        <v>-6.3916533026711377</v>
      </c>
      <c r="AD377" s="20">
        <v>3.0220593792567492</v>
      </c>
      <c r="AE377" s="20">
        <v>-0.43546758879273878</v>
      </c>
      <c r="AF377" s="20">
        <v>13.798558472188683</v>
      </c>
      <c r="AG377" s="20">
        <v>10.3391860365642</v>
      </c>
      <c r="AH377" s="20">
        <v>2.634928971954984</v>
      </c>
      <c r="AI377" s="20">
        <v>7.7423401652670725</v>
      </c>
      <c r="AJ377" s="20">
        <v>6.0502545358482331</v>
      </c>
      <c r="AK377" s="20">
        <v>2.6245323349541327</v>
      </c>
      <c r="AL377" s="20">
        <v>37.729382227874794</v>
      </c>
      <c r="AM377" s="20">
        <v>17.529762310459635</v>
      </c>
      <c r="AN377" s="20">
        <v>16.984689813048398</v>
      </c>
      <c r="AO377" s="20">
        <v>15.871985849698886</v>
      </c>
      <c r="AP377" s="20">
        <v>15.690039703214214</v>
      </c>
      <c r="AQ377" s="20">
        <v>7.5607707529018509</v>
      </c>
      <c r="AR377" s="20">
        <v>-5.2108438579325389</v>
      </c>
      <c r="AS377" s="20">
        <v>-13.361219113320178</v>
      </c>
      <c r="AT377" s="20">
        <v>-7.016630356015563</v>
      </c>
      <c r="AU377" s="20">
        <v>-14.15984890330329</v>
      </c>
      <c r="AV377" s="20">
        <v>-16.794827595021619</v>
      </c>
      <c r="AW377" s="20">
        <v>-12.049732948736677</v>
      </c>
      <c r="AX377" s="20">
        <v>-14.627520666418539</v>
      </c>
      <c r="AY377" s="20">
        <v>-3.2319738801915641</v>
      </c>
      <c r="AZ377" s="20">
        <v>-6.2628935414360143</v>
      </c>
      <c r="BA377" s="20">
        <v>-9.0264354664974729</v>
      </c>
      <c r="BB377" s="20">
        <v>-17.504921932728585</v>
      </c>
      <c r="BC377" s="20">
        <v>-7.3082542050958477</v>
      </c>
      <c r="BD377" s="20">
        <v>-1.9428405347154312</v>
      </c>
      <c r="BE377" s="20">
        <v>15.264965198515727</v>
      </c>
      <c r="BF377" s="20">
        <v>13.882481414874057</v>
      </c>
      <c r="BG377" s="20">
        <v>11.703765887846897</v>
      </c>
      <c r="BH377" s="20">
        <v>18.84199169718163</v>
      </c>
    </row>
    <row r="378" spans="1:60">
      <c r="A378" s="5" t="s">
        <v>155</v>
      </c>
      <c r="O378" s="20">
        <v>20.902401743984345</v>
      </c>
      <c r="P378" s="20">
        <v>14.702575687655326</v>
      </c>
      <c r="Q378" s="20">
        <v>10.36230172848294</v>
      </c>
      <c r="R378" s="20">
        <v>1.3499525010003002</v>
      </c>
      <c r="S378" s="20">
        <v>5.7199953958136742</v>
      </c>
      <c r="T378" s="20">
        <v>-0.71176350500196217</v>
      </c>
      <c r="U378" s="20">
        <v>3.1717955501197421</v>
      </c>
      <c r="V378" s="20">
        <v>2.3411198318460178</v>
      </c>
      <c r="W378" s="20">
        <v>2.7600216179997852</v>
      </c>
      <c r="X378" s="20">
        <v>3.5631836399276287</v>
      </c>
      <c r="Y378" s="20">
        <v>-3.4427692010489044</v>
      </c>
      <c r="Z378" s="20">
        <v>-11.763744683258285</v>
      </c>
      <c r="AA378" s="20">
        <v>-5.4511746655878994</v>
      </c>
      <c r="AB378" s="20">
        <v>6.9048999424856126</v>
      </c>
      <c r="AC378" s="20">
        <v>15.702215938086765</v>
      </c>
      <c r="AD378" s="20">
        <v>23.756944015004798</v>
      </c>
      <c r="AE378" s="20">
        <v>25.195208676591434</v>
      </c>
      <c r="AF378" s="20">
        <v>26.152885826140825</v>
      </c>
      <c r="AG378" s="20">
        <v>26.537702226340304</v>
      </c>
      <c r="AH378" s="20">
        <v>23.473158501923947</v>
      </c>
      <c r="AI378" s="20">
        <v>25.31845997432416</v>
      </c>
      <c r="AJ378" s="20">
        <v>26.095776773651863</v>
      </c>
      <c r="AK378" s="20">
        <v>30.495504882705415</v>
      </c>
      <c r="AL378" s="20">
        <v>31.629481256365281</v>
      </c>
      <c r="AM378" s="20">
        <v>20.679487988543197</v>
      </c>
      <c r="AN378" s="20">
        <v>12.610271542188025</v>
      </c>
      <c r="AO378" s="20">
        <v>2.5029334907764755</v>
      </c>
      <c r="AP378" s="20">
        <v>2.4963584760879121</v>
      </c>
      <c r="AQ378" s="20">
        <v>2.8686432959336681E-2</v>
      </c>
      <c r="AR378" s="20">
        <v>-0.45194111179305663</v>
      </c>
      <c r="AS378" s="20">
        <v>-0.67186638474370008</v>
      </c>
      <c r="AT378" s="20">
        <v>2.3712576202118654</v>
      </c>
      <c r="AU378" s="20">
        <v>1.8649622477579979</v>
      </c>
      <c r="AV378" s="20">
        <v>-0.73158986196151665</v>
      </c>
      <c r="AW378" s="20">
        <v>-6.5356032947388689</v>
      </c>
      <c r="AX378" s="20">
        <v>0.12174830687387503</v>
      </c>
      <c r="AY378" s="20">
        <v>-3.0331992026363088</v>
      </c>
      <c r="AZ378" s="20">
        <v>-3.4952101558521327</v>
      </c>
      <c r="BA378" s="20">
        <v>-2.0350215924214923</v>
      </c>
      <c r="BB378" s="20">
        <v>-3.4482079276187876</v>
      </c>
      <c r="BC378" s="20">
        <v>-3.0505223368415648</v>
      </c>
      <c r="BD378" s="20">
        <v>-6.5341786384684397</v>
      </c>
      <c r="BE378" s="20">
        <v>-6.8569566453757673</v>
      </c>
      <c r="BF378" s="20">
        <v>-6.6714910046216547</v>
      </c>
      <c r="BG378" s="20">
        <v>-1.0781391189915572</v>
      </c>
      <c r="BH378" s="20">
        <v>3.4005474260830186</v>
      </c>
    </row>
    <row r="379" spans="1:60">
      <c r="A379" s="5" t="s">
        <v>156</v>
      </c>
      <c r="O379" s="20">
        <v>40.189195502192035</v>
      </c>
      <c r="P379" s="20">
        <v>31.537128061240981</v>
      </c>
      <c r="Q379" s="20">
        <v>9.4857066062320694</v>
      </c>
      <c r="R379" s="20">
        <v>0.62896181994541578</v>
      </c>
      <c r="S379" s="20">
        <v>5.4714774229713363</v>
      </c>
      <c r="T379" s="20">
        <v>8.4886986129430326</v>
      </c>
      <c r="U379" s="20">
        <v>10.170163702802112</v>
      </c>
      <c r="V379" s="20">
        <v>7.9602441516421152</v>
      </c>
      <c r="W379" s="20">
        <v>4.9127268562431681</v>
      </c>
      <c r="X379" s="20">
        <v>7.0089895500579384</v>
      </c>
      <c r="Y379" s="20">
        <v>10.53474652711061</v>
      </c>
      <c r="Z379" s="20">
        <v>-3.9984017628445638</v>
      </c>
      <c r="AA379" s="20">
        <v>-1.9480815151429083</v>
      </c>
      <c r="AB379" s="20">
        <v>2.3155826441127747</v>
      </c>
      <c r="AC379" s="20">
        <v>3.267166068882605</v>
      </c>
      <c r="AD379" s="20">
        <v>9.3603429028822607</v>
      </c>
      <c r="AE379" s="20">
        <v>21.220643639787852</v>
      </c>
      <c r="AF379" s="20">
        <v>27.788620849254464</v>
      </c>
      <c r="AG379" s="20">
        <v>23.818833449506617</v>
      </c>
      <c r="AH379" s="20">
        <v>32.015367778918858</v>
      </c>
      <c r="AI379" s="20">
        <v>28.672664009544196</v>
      </c>
      <c r="AJ379" s="20">
        <v>28.672664009544196</v>
      </c>
      <c r="AK379" s="20">
        <v>27.358186392525013</v>
      </c>
      <c r="AL379" s="20">
        <v>23.563256312816577</v>
      </c>
      <c r="AM379" s="20">
        <v>23.306539331089883</v>
      </c>
      <c r="AN379" s="20">
        <v>18.570769370036981</v>
      </c>
      <c r="AO379" s="20">
        <v>18.570769370036981</v>
      </c>
      <c r="AP379" s="20">
        <v>14.375272510307486</v>
      </c>
      <c r="AQ379" s="20">
        <v>3.1050168435104197</v>
      </c>
      <c r="AR379" s="20">
        <v>13.287586960728145</v>
      </c>
      <c r="AS379" s="20">
        <v>14.60333998869188</v>
      </c>
      <c r="AT379" s="20">
        <v>10.998712897984344</v>
      </c>
      <c r="AU379" s="20">
        <v>10.998712897984344</v>
      </c>
      <c r="AV379" s="20">
        <v>10.998712897984344</v>
      </c>
      <c r="AW379" s="20">
        <v>5.0601831261030714</v>
      </c>
      <c r="AX379" s="20">
        <v>8.2868385333996688</v>
      </c>
      <c r="AY379" s="20">
        <v>10.668191970032145</v>
      </c>
      <c r="AZ379" s="20">
        <v>10.668191970032145</v>
      </c>
      <c r="BA379" s="20">
        <v>10.668191970032145</v>
      </c>
      <c r="BB379" s="20">
        <v>10.668191970032145</v>
      </c>
      <c r="BC379" s="20">
        <v>10.668191970032145</v>
      </c>
      <c r="BD379" s="20">
        <v>-4.4557207795633245</v>
      </c>
      <c r="BE379" s="20">
        <v>-4.4557207795633245</v>
      </c>
      <c r="BF379" s="20">
        <v>-4.4557207795633245</v>
      </c>
      <c r="BG379" s="20">
        <v>-4.4557207795633245</v>
      </c>
      <c r="BH379" s="20">
        <v>-4.4557207795633245</v>
      </c>
    </row>
    <row r="380" spans="1:60">
      <c r="A380" s="5" t="s">
        <v>147</v>
      </c>
      <c r="O380" s="20">
        <v>9.5998472896710521</v>
      </c>
      <c r="P380" s="20">
        <v>12.944762519230002</v>
      </c>
      <c r="Q380" s="20">
        <v>12.347955033883485</v>
      </c>
      <c r="R380" s="20">
        <v>12.347955033883485</v>
      </c>
      <c r="S380" s="20">
        <v>12.347955033883485</v>
      </c>
      <c r="T380" s="20">
        <v>12.347955033883485</v>
      </c>
      <c r="U380" s="20">
        <v>14.174877234194035</v>
      </c>
      <c r="V380" s="20">
        <v>9.4061020310018879</v>
      </c>
      <c r="W380" s="20">
        <v>9.4061020310018879</v>
      </c>
      <c r="X380" s="20">
        <v>6.4832943633586932</v>
      </c>
      <c r="Y380" s="20">
        <v>0.82787373795443731</v>
      </c>
      <c r="Z380" s="20">
        <v>1.2048075097183686</v>
      </c>
      <c r="AA380" s="20">
        <v>-0.17677511735679094</v>
      </c>
      <c r="AB380" s="20">
        <v>-0.17677511735679094</v>
      </c>
      <c r="AC380" s="20">
        <v>-2.6185194042867543</v>
      </c>
      <c r="AD380" s="20">
        <v>1.6261285750680212</v>
      </c>
      <c r="AE380" s="20">
        <v>-2.6185194042867543</v>
      </c>
      <c r="AF380" s="20">
        <v>-2.6185194042867543</v>
      </c>
      <c r="AG380" s="20">
        <v>-4.1767289956533062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-4.1767289956533062</v>
      </c>
      <c r="AQ380" s="20">
        <v>0</v>
      </c>
      <c r="AR380" s="20">
        <v>0</v>
      </c>
      <c r="AS380" s="20">
        <v>0</v>
      </c>
      <c r="AT380" s="20">
        <v>0</v>
      </c>
      <c r="AU380" s="20">
        <v>0</v>
      </c>
      <c r="AV380" s="20">
        <v>0</v>
      </c>
      <c r="AW380" s="20">
        <v>-1.3919172728705125E-5</v>
      </c>
      <c r="AX380" s="20">
        <v>-1.6374486677666399E-4</v>
      </c>
      <c r="AY380" s="20">
        <v>-1.6374486677666399E-4</v>
      </c>
      <c r="AZ380" s="20">
        <v>-1.6374486677666399E-4</v>
      </c>
      <c r="BA380" s="20">
        <v>-1.6374486677666399E-4</v>
      </c>
      <c r="BB380" s="20">
        <v>-1.6374486677666399E-4</v>
      </c>
      <c r="BC380" s="20">
        <v>-1.6374486677666399E-4</v>
      </c>
      <c r="BD380" s="20">
        <v>-1.6374486677666399E-4</v>
      </c>
      <c r="BE380" s="20">
        <v>-1.6374486677666399E-4</v>
      </c>
      <c r="BF380" s="20">
        <v>-1.6374486677666399E-4</v>
      </c>
      <c r="BG380" s="20">
        <v>-1.6374486677666399E-4</v>
      </c>
      <c r="BH380" s="20">
        <v>-1.6374486677666399E-4</v>
      </c>
    </row>
    <row r="381" spans="1:60">
      <c r="A381" s="5" t="s">
        <v>148</v>
      </c>
      <c r="O381" s="20">
        <v>1.0340483218554353</v>
      </c>
      <c r="P381" s="20">
        <v>1.0340483218554353</v>
      </c>
      <c r="Q381" s="20">
        <v>1.0340483218554353</v>
      </c>
      <c r="R381" s="20">
        <v>1.0340483218554353</v>
      </c>
      <c r="S381" s="20">
        <v>0.81561654655393623</v>
      </c>
      <c r="T381" s="20">
        <v>0.81561654655393623</v>
      </c>
      <c r="U381" s="20">
        <v>-1.4317365865878753</v>
      </c>
      <c r="V381" s="20">
        <v>-1.4317365865878753</v>
      </c>
      <c r="W381" s="20">
        <v>-2.2115360764902521</v>
      </c>
      <c r="X381" s="20">
        <v>0</v>
      </c>
      <c r="Y381" s="20">
        <v>0</v>
      </c>
      <c r="Z381" s="20">
        <v>0</v>
      </c>
      <c r="AA381" s="20">
        <v>0</v>
      </c>
      <c r="AB381" s="20">
        <v>0</v>
      </c>
      <c r="AC381" s="20">
        <v>0</v>
      </c>
      <c r="AD381" s="20">
        <v>0</v>
      </c>
      <c r="AE381" s="20">
        <v>0</v>
      </c>
      <c r="AF381" s="20">
        <v>0</v>
      </c>
      <c r="AG381" s="20">
        <v>1.1515499831672809</v>
      </c>
      <c r="AH381" s="20">
        <v>0</v>
      </c>
      <c r="AI381" s="20">
        <v>0</v>
      </c>
      <c r="AJ381" s="20">
        <v>0</v>
      </c>
      <c r="AK381" s="20">
        <v>0</v>
      </c>
      <c r="AL381" s="20">
        <v>0</v>
      </c>
      <c r="AM381" s="20">
        <v>0.70717543038600439</v>
      </c>
      <c r="AN381" s="20">
        <v>0.70717543038600439</v>
      </c>
      <c r="AO381" s="20">
        <v>0.70717543038600439</v>
      </c>
      <c r="AP381" s="20">
        <v>0.70717543038600439</v>
      </c>
      <c r="AQ381" s="20">
        <v>0.70717543038600439</v>
      </c>
      <c r="AR381" s="20">
        <v>0.70717543038600439</v>
      </c>
      <c r="AS381" s="20">
        <v>-0.43931561390332158</v>
      </c>
      <c r="AT381" s="20">
        <v>0.70717543038600439</v>
      </c>
      <c r="AU381" s="20">
        <v>1.4057198179316982E-14</v>
      </c>
      <c r="AV381" s="20">
        <v>1.4057198179316982E-14</v>
      </c>
      <c r="AW381" s="20">
        <v>-1.0320042825727194</v>
      </c>
      <c r="AX381" s="20">
        <v>-1.0320042825727194</v>
      </c>
      <c r="AY381" s="20">
        <v>-1.7269670264567538</v>
      </c>
      <c r="AZ381" s="20">
        <v>0</v>
      </c>
      <c r="BA381" s="20">
        <v>0</v>
      </c>
      <c r="BB381" s="20">
        <v>0</v>
      </c>
      <c r="BC381" s="20">
        <v>-1.0889672852230246</v>
      </c>
      <c r="BD381" s="20">
        <v>0.91959137309491901</v>
      </c>
      <c r="BE381" s="20">
        <v>0</v>
      </c>
      <c r="BF381" s="20">
        <v>-1.4109413510235882</v>
      </c>
      <c r="BG381" s="20">
        <v>0.68230115657415646</v>
      </c>
      <c r="BH381" s="20">
        <v>0.68230115657415646</v>
      </c>
    </row>
    <row r="382" spans="1:60">
      <c r="BB382" s="24"/>
      <c r="BC382" s="24"/>
      <c r="BD382" s="24"/>
      <c r="BE382" s="24"/>
      <c r="BF382" s="24"/>
      <c r="BG382" s="24"/>
      <c r="BH382" s="24"/>
    </row>
    <row r="383" spans="1:60">
      <c r="BB383" s="24"/>
      <c r="BC383" s="24"/>
      <c r="BD383" s="24"/>
      <c r="BE383" s="24"/>
      <c r="BF383" s="24"/>
      <c r="BG383" s="24"/>
      <c r="BH383" s="24"/>
    </row>
    <row r="384" spans="1:60">
      <c r="BB384" s="24"/>
      <c r="BC384" s="24"/>
      <c r="BD384" s="24"/>
      <c r="BE384" s="24"/>
      <c r="BF384" s="24"/>
      <c r="BG384" s="24"/>
      <c r="BH384" s="24"/>
    </row>
    <row r="385" spans="1:60" s="38" customFormat="1">
      <c r="A385" s="34" t="s">
        <v>394</v>
      </c>
      <c r="B385" s="33">
        <v>21.125669225669885</v>
      </c>
      <c r="C385" s="33">
        <v>103.46433019056073</v>
      </c>
      <c r="D385" s="33">
        <v>103.06208589143961</v>
      </c>
      <c r="E385" s="33">
        <v>102.94117703676434</v>
      </c>
      <c r="F385" s="33">
        <v>102.84288701501366</v>
      </c>
      <c r="G385" s="33">
        <v>103.59054122353253</v>
      </c>
      <c r="H385" s="33">
        <v>104.51579585541536</v>
      </c>
      <c r="I385" s="33">
        <v>106.09586328643385</v>
      </c>
      <c r="J385" s="33">
        <v>110.1480354886575</v>
      </c>
      <c r="K385" s="33">
        <v>112.72088532427344</v>
      </c>
      <c r="L385" s="33">
        <v>113.87988955273758</v>
      </c>
      <c r="M385" s="33">
        <v>114.18839813607569</v>
      </c>
      <c r="N385" s="33">
        <v>114.5929229911327</v>
      </c>
      <c r="O385" s="33">
        <v>117.10915253974032</v>
      </c>
      <c r="P385" s="33">
        <v>118.45965123832488</v>
      </c>
      <c r="Q385" s="33">
        <v>118.7290757870561</v>
      </c>
      <c r="R385" s="33">
        <v>119.11589882089399</v>
      </c>
      <c r="S385" s="33">
        <v>120.06044023367635</v>
      </c>
      <c r="T385" s="33">
        <v>120.52813363158704</v>
      </c>
      <c r="U385" s="33">
        <v>120.40711132170409</v>
      </c>
      <c r="V385" s="33">
        <v>120.52481854339698</v>
      </c>
      <c r="W385" s="33">
        <v>120.00091177192894</v>
      </c>
      <c r="X385" s="33">
        <v>119.67045131531914</v>
      </c>
      <c r="Y385" s="33">
        <v>119.22661771533295</v>
      </c>
      <c r="Z385" s="33">
        <v>118.76212585956031</v>
      </c>
      <c r="AA385" s="33">
        <v>118.29948049377437</v>
      </c>
      <c r="AB385" s="33">
        <v>117.21891588673256</v>
      </c>
      <c r="AC385" s="33">
        <v>116.01710059921741</v>
      </c>
      <c r="AD385" s="33">
        <v>115.15335594128558</v>
      </c>
      <c r="AE385" s="33">
        <v>114.11360547017061</v>
      </c>
      <c r="AF385" s="33">
        <v>112.9806720910388</v>
      </c>
      <c r="AG385" s="33">
        <v>112.16230323361862</v>
      </c>
      <c r="AH385" s="33">
        <v>111.8733051441649</v>
      </c>
      <c r="AI385" s="33">
        <v>111.05888521619769</v>
      </c>
      <c r="AJ385" s="33">
        <v>111.34960329081213</v>
      </c>
      <c r="AK385" s="33">
        <v>110.67140665132135</v>
      </c>
      <c r="AL385" s="33">
        <v>110.89793319709528</v>
      </c>
      <c r="AM385" s="33">
        <v>111.39448740447183</v>
      </c>
      <c r="AN385" s="33">
        <v>111.20451268652445</v>
      </c>
      <c r="AO385" s="33">
        <v>110.16856576432102</v>
      </c>
      <c r="AP385" s="33">
        <v>108.73557565028032</v>
      </c>
      <c r="AQ385" s="33">
        <v>107.95881300955132</v>
      </c>
      <c r="AR385" s="33">
        <v>107.16384234730394</v>
      </c>
      <c r="AS385" s="33">
        <v>106.80263854144576</v>
      </c>
      <c r="AT385" s="33">
        <v>106.57626036574739</v>
      </c>
      <c r="AU385" s="33">
        <v>106.98371229731761</v>
      </c>
      <c r="AV385" s="33">
        <v>108.29695236982211</v>
      </c>
      <c r="AW385" s="33">
        <v>110.80297466341817</v>
      </c>
      <c r="AX385" s="33">
        <v>111.10143026008828</v>
      </c>
      <c r="AY385" s="33">
        <v>111.54712947020508</v>
      </c>
      <c r="AZ385" s="33">
        <v>113.69164643726478</v>
      </c>
      <c r="BA385" s="33">
        <v>115.48857151351653</v>
      </c>
      <c r="BB385" s="33">
        <v>116.97243826947327</v>
      </c>
      <c r="BC385" s="33">
        <v>120.28331332489967</v>
      </c>
      <c r="BD385" s="33">
        <v>123.97246552217472</v>
      </c>
      <c r="BE385" s="33">
        <v>130.92883399581453</v>
      </c>
      <c r="BF385" s="33">
        <v>133.4784328180663</v>
      </c>
      <c r="BG385" s="33">
        <v>135.21835687537705</v>
      </c>
      <c r="BH385" s="33">
        <v>141.07277903417639</v>
      </c>
    </row>
    <row r="386" spans="1:60">
      <c r="A386" s="5" t="s">
        <v>225</v>
      </c>
      <c r="B386" s="6">
        <v>2.8901793317052653</v>
      </c>
      <c r="C386" s="6">
        <v>105.77329473304798</v>
      </c>
      <c r="D386" s="6">
        <v>104.86739331402175</v>
      </c>
      <c r="E386" s="6">
        <v>104.85727834174297</v>
      </c>
      <c r="F386" s="6">
        <v>104.92768473981111</v>
      </c>
      <c r="G386" s="6">
        <v>105.11595173281195</v>
      </c>
      <c r="H386" s="6">
        <v>105.66253350828282</v>
      </c>
      <c r="I386" s="6">
        <v>106.99870287486412</v>
      </c>
      <c r="J386" s="6">
        <v>111.50044352217932</v>
      </c>
      <c r="K386" s="6">
        <v>114.36735971092482</v>
      </c>
      <c r="L386" s="6">
        <v>120.09378795756319</v>
      </c>
      <c r="M386" s="6">
        <v>121.08701018767452</v>
      </c>
      <c r="N386" s="6">
        <v>122.188345545929</v>
      </c>
      <c r="O386" s="6">
        <v>126.29159379479006</v>
      </c>
      <c r="P386" s="6">
        <v>127.9190614172994</v>
      </c>
      <c r="Q386" s="6">
        <v>128.06303740118202</v>
      </c>
      <c r="R386" s="6">
        <v>128.94375130326091</v>
      </c>
      <c r="S386" s="6">
        <v>130.44921806594226</v>
      </c>
      <c r="T386" s="6">
        <v>131.39525861358345</v>
      </c>
      <c r="U386" s="6">
        <v>131.4627938833643</v>
      </c>
      <c r="V386" s="6">
        <v>130.49891481796212</v>
      </c>
      <c r="W386" s="6">
        <v>129.45587121281781</v>
      </c>
      <c r="X386" s="6">
        <v>128.70525578210206</v>
      </c>
      <c r="Y386" s="6">
        <v>128.05066991649423</v>
      </c>
      <c r="Z386" s="6">
        <v>127.53222222243625</v>
      </c>
      <c r="AA386" s="6">
        <v>126.48468843260869</v>
      </c>
      <c r="AB386" s="6">
        <v>124.56524678533661</v>
      </c>
      <c r="AC386" s="6">
        <v>122.6476985791797</v>
      </c>
      <c r="AD386" s="6">
        <v>120.78558574142846</v>
      </c>
      <c r="AE386" s="6">
        <v>119.5474901438204</v>
      </c>
      <c r="AF386" s="6">
        <v>117.86983870285664</v>
      </c>
      <c r="AG386" s="6">
        <v>116.7964234622056</v>
      </c>
      <c r="AH386" s="6">
        <v>116.35555909483421</v>
      </c>
      <c r="AI386" s="6">
        <v>116.15366882002694</v>
      </c>
      <c r="AJ386" s="6">
        <v>116.19636945320568</v>
      </c>
      <c r="AK386" s="6">
        <v>115.58925143225461</v>
      </c>
      <c r="AL386" s="6">
        <v>115.87861787614987</v>
      </c>
      <c r="AM386" s="6">
        <v>116.15771101055955</v>
      </c>
      <c r="AN386" s="6">
        <v>116.15840326197696</v>
      </c>
      <c r="AO386" s="6">
        <v>115.88895726064618</v>
      </c>
      <c r="AP386" s="6">
        <v>114.78885693410248</v>
      </c>
      <c r="AQ386" s="6">
        <v>113.50787775141141</v>
      </c>
      <c r="AR386" s="6">
        <v>112.02311948366039</v>
      </c>
      <c r="AS386" s="6">
        <v>111.23771790397264</v>
      </c>
      <c r="AT386" s="6">
        <v>111.31010310297654</v>
      </c>
      <c r="AU386" s="6">
        <v>112.08999295024562</v>
      </c>
      <c r="AV386" s="6">
        <v>114.27212035094628</v>
      </c>
      <c r="AW386" s="6">
        <v>117.94399839794245</v>
      </c>
      <c r="AX386" s="6">
        <v>117.89631321698828</v>
      </c>
      <c r="AY386" s="6">
        <v>118.50488838690606</v>
      </c>
      <c r="AZ386" s="6">
        <v>121.70568845047377</v>
      </c>
      <c r="BA386" s="6">
        <v>125.25773157427147</v>
      </c>
      <c r="BB386" s="6">
        <v>126.69395093561373</v>
      </c>
      <c r="BC386" s="6">
        <v>131.43967982160365</v>
      </c>
      <c r="BD386" s="6">
        <v>135.24461401525107</v>
      </c>
      <c r="BE386" s="6">
        <v>137.53481851038336</v>
      </c>
      <c r="BF386" s="6">
        <v>140.24455191501946</v>
      </c>
      <c r="BG386" s="6">
        <v>144.73638142068057</v>
      </c>
      <c r="BH386" s="6">
        <v>157.68368771328471</v>
      </c>
    </row>
    <row r="387" spans="1:60">
      <c r="A387" s="5" t="s">
        <v>226</v>
      </c>
      <c r="B387" s="6">
        <v>11.542402778117925</v>
      </c>
      <c r="C387" s="6">
        <v>103.92442234816163</v>
      </c>
      <c r="D387" s="6">
        <v>103.4153209979394</v>
      </c>
      <c r="E387" s="6">
        <v>103.24737157994156</v>
      </c>
      <c r="F387" s="6">
        <v>102.95854641260816</v>
      </c>
      <c r="G387" s="6">
        <v>104.37060813670205</v>
      </c>
      <c r="H387" s="6">
        <v>105.68390440355421</v>
      </c>
      <c r="I387" s="6">
        <v>107.58058642627709</v>
      </c>
      <c r="J387" s="6">
        <v>112.76881266150033</v>
      </c>
      <c r="K387" s="6">
        <v>116.09627985715979</v>
      </c>
      <c r="L387" s="6">
        <v>116.60049603601597</v>
      </c>
      <c r="M387" s="6">
        <v>116.6867920008613</v>
      </c>
      <c r="N387" s="6">
        <v>116.78276256949017</v>
      </c>
      <c r="O387" s="6">
        <v>119.3897009962634</v>
      </c>
      <c r="P387" s="6">
        <v>120.87886180080802</v>
      </c>
      <c r="Q387" s="6">
        <v>121.03558737396827</v>
      </c>
      <c r="R387" s="6">
        <v>121.64567342213155</v>
      </c>
      <c r="S387" s="6">
        <v>122.75666535509482</v>
      </c>
      <c r="T387" s="6">
        <v>123.18390367571429</v>
      </c>
      <c r="U387" s="6">
        <v>123.17459383041063</v>
      </c>
      <c r="V387" s="6">
        <v>123.79332142725821</v>
      </c>
      <c r="W387" s="6">
        <v>123.04533346166758</v>
      </c>
      <c r="X387" s="6">
        <v>122.71589674197823</v>
      </c>
      <c r="Y387" s="6">
        <v>122.09429756545256</v>
      </c>
      <c r="Z387" s="6">
        <v>121.48885513674918</v>
      </c>
      <c r="AA387" s="6">
        <v>120.99131975691321</v>
      </c>
      <c r="AB387" s="6">
        <v>119.69952048072912</v>
      </c>
      <c r="AC387" s="6">
        <v>118.08369352493828</v>
      </c>
      <c r="AD387" s="6">
        <v>117.08395337153178</v>
      </c>
      <c r="AE387" s="6">
        <v>115.67124711445722</v>
      </c>
      <c r="AF387" s="6">
        <v>114.3083990439582</v>
      </c>
      <c r="AG387" s="6">
        <v>113.25204796697483</v>
      </c>
      <c r="AH387" s="6">
        <v>113.02803528946204</v>
      </c>
      <c r="AI387" s="6">
        <v>112.17399290452416</v>
      </c>
      <c r="AJ387" s="6">
        <v>112.58490071143129</v>
      </c>
      <c r="AK387" s="6">
        <v>112.39201209419262</v>
      </c>
      <c r="AL387" s="6">
        <v>112.66386128142966</v>
      </c>
      <c r="AM387" s="6">
        <v>113.39964543245699</v>
      </c>
      <c r="AN387" s="6">
        <v>113.12534205807108</v>
      </c>
      <c r="AO387" s="6">
        <v>112.93023060021262</v>
      </c>
      <c r="AP387" s="6">
        <v>112.19076673291379</v>
      </c>
      <c r="AQ387" s="6">
        <v>111.71109770221648</v>
      </c>
      <c r="AR387" s="6">
        <v>111.35476879209287</v>
      </c>
      <c r="AS387" s="6">
        <v>110.93219856947468</v>
      </c>
      <c r="AT387" s="6">
        <v>110.72916174632438</v>
      </c>
      <c r="AU387" s="6">
        <v>111.23593709932466</v>
      </c>
      <c r="AV387" s="6">
        <v>113.11676760778316</v>
      </c>
      <c r="AW387" s="6">
        <v>117.32268190625396</v>
      </c>
      <c r="AX387" s="6">
        <v>117.98487892924983</v>
      </c>
      <c r="AY387" s="6">
        <v>118.64125302439695</v>
      </c>
      <c r="AZ387" s="6">
        <v>121.44358376514911</v>
      </c>
      <c r="BA387" s="6">
        <v>123.74417363569927</v>
      </c>
      <c r="BB387" s="6">
        <v>124.43778859849847</v>
      </c>
      <c r="BC387" s="6">
        <v>127.95435831831958</v>
      </c>
      <c r="BD387" s="6">
        <v>132.74291266542545</v>
      </c>
      <c r="BE387" s="6">
        <v>144.75138998999631</v>
      </c>
      <c r="BF387" s="6">
        <v>148.34806252644117</v>
      </c>
      <c r="BG387" s="6">
        <v>150.21802521067076</v>
      </c>
      <c r="BH387" s="6">
        <v>153.58127217963658</v>
      </c>
    </row>
    <row r="388" spans="1:60">
      <c r="A388" s="5" t="s">
        <v>152</v>
      </c>
      <c r="B388" s="6">
        <v>4.1195683239976777</v>
      </c>
      <c r="C388" s="6">
        <v>100.42476875744789</v>
      </c>
      <c r="D388" s="6">
        <v>100.38719464195032</v>
      </c>
      <c r="E388" s="6">
        <v>100.2194411731945</v>
      </c>
      <c r="F388" s="6">
        <v>100.41936819989459</v>
      </c>
      <c r="G388" s="6">
        <v>100.14353043959137</v>
      </c>
      <c r="H388" s="6">
        <v>100.38886407066131</v>
      </c>
      <c r="I388" s="6">
        <v>100.30692436933658</v>
      </c>
      <c r="J388" s="6">
        <v>100.27629674880225</v>
      </c>
      <c r="K388" s="6">
        <v>100.12058976628246</v>
      </c>
      <c r="L388" s="6">
        <v>100.1986706305818</v>
      </c>
      <c r="M388" s="6">
        <v>100.26599425245753</v>
      </c>
      <c r="N388" s="6">
        <v>100.11264959421541</v>
      </c>
      <c r="O388" s="6">
        <v>99.93849281155893</v>
      </c>
      <c r="P388" s="6">
        <v>99.888150874840136</v>
      </c>
      <c r="Q388" s="6">
        <v>100.09389426379097</v>
      </c>
      <c r="R388" s="6">
        <v>99.895356849380448</v>
      </c>
      <c r="S388" s="6">
        <v>100.0299887231746</v>
      </c>
      <c r="T388" s="6">
        <v>99.892328395894623</v>
      </c>
      <c r="U388" s="6">
        <v>99.682081834949543</v>
      </c>
      <c r="V388" s="6">
        <v>99.775530592327797</v>
      </c>
      <c r="W388" s="6">
        <v>99.975311101727826</v>
      </c>
      <c r="X388" s="6">
        <v>99.986141696065715</v>
      </c>
      <c r="Y388" s="6">
        <v>99.860937252812164</v>
      </c>
      <c r="Z388" s="6">
        <v>100.01170294231336</v>
      </c>
      <c r="AA388" s="6">
        <v>99.927242256110205</v>
      </c>
      <c r="AB388" s="6">
        <v>99.875862151041815</v>
      </c>
      <c r="AC388" s="6">
        <v>99.896099117367541</v>
      </c>
      <c r="AD388" s="6">
        <v>99.865373285281748</v>
      </c>
      <c r="AE388" s="6">
        <v>99.843525564027843</v>
      </c>
      <c r="AF388" s="6">
        <v>99.843525564027843</v>
      </c>
      <c r="AG388" s="6">
        <v>99.843525564027843</v>
      </c>
      <c r="AH388" s="6">
        <v>99.588284721042626</v>
      </c>
      <c r="AI388" s="6">
        <v>98.086902194312032</v>
      </c>
      <c r="AJ388" s="6">
        <v>98.1911311716173</v>
      </c>
      <c r="AK388" s="6">
        <v>99.884632613119223</v>
      </c>
      <c r="AL388" s="6">
        <v>99.920591262804706</v>
      </c>
      <c r="AM388" s="6">
        <v>99.783817818482945</v>
      </c>
      <c r="AN388" s="6">
        <v>99.641818512987768</v>
      </c>
      <c r="AO388" s="6">
        <v>95.58474409603042</v>
      </c>
      <c r="AP388" s="6">
        <v>91.06942352418946</v>
      </c>
      <c r="AQ388" s="6">
        <v>89.292281061663502</v>
      </c>
      <c r="AR388" s="6">
        <v>87.094247987358898</v>
      </c>
      <c r="AS388" s="6">
        <v>86.90029554688779</v>
      </c>
      <c r="AT388" s="6">
        <v>86.286239904599441</v>
      </c>
      <c r="AU388" s="6">
        <v>86.337822594324464</v>
      </c>
      <c r="AV388" s="6">
        <v>86.307947648107884</v>
      </c>
      <c r="AW388" s="6">
        <v>84.686458554355198</v>
      </c>
      <c r="AX388" s="6">
        <v>84.687423881427776</v>
      </c>
      <c r="AY388" s="6">
        <v>84.465193258593388</v>
      </c>
      <c r="AZ388" s="6">
        <v>85.273125398118495</v>
      </c>
      <c r="BA388" s="6">
        <v>85.254820201679806</v>
      </c>
      <c r="BB388" s="6">
        <v>89.938642763118253</v>
      </c>
      <c r="BC388" s="6">
        <v>92.876505483808018</v>
      </c>
      <c r="BD388" s="6">
        <v>94.039704226866363</v>
      </c>
      <c r="BE388" s="6">
        <v>93.810549263720191</v>
      </c>
      <c r="BF388" s="6">
        <v>94.752376979742678</v>
      </c>
      <c r="BG388" s="6">
        <v>94.878227417902224</v>
      </c>
      <c r="BH388" s="6">
        <v>103.70064552230572</v>
      </c>
    </row>
    <row r="389" spans="1:60">
      <c r="A389" s="5" t="s">
        <v>153</v>
      </c>
      <c r="B389" s="6">
        <v>2.5735187918490148</v>
      </c>
      <c r="C389" s="6">
        <v>103.67330103778376</v>
      </c>
      <c r="D389" s="6">
        <v>103.7322007521835</v>
      </c>
      <c r="E389" s="6">
        <v>103.77283201504314</v>
      </c>
      <c r="F389" s="6">
        <v>103.86227910361244</v>
      </c>
      <c r="G389" s="6">
        <v>103.89659688884412</v>
      </c>
      <c r="H389" s="6">
        <v>104.59511163194347</v>
      </c>
      <c r="I389" s="6">
        <v>107.6895134253147</v>
      </c>
      <c r="J389" s="6">
        <v>112.67707657005037</v>
      </c>
      <c r="K389" s="6">
        <v>115.90291337222557</v>
      </c>
      <c r="L389" s="6">
        <v>116.59955088097709</v>
      </c>
      <c r="M389" s="6">
        <v>117.52181066265521</v>
      </c>
      <c r="N389" s="6">
        <v>119.42068330584713</v>
      </c>
      <c r="O389" s="6">
        <v>124.05442731481597</v>
      </c>
      <c r="P389" s="6">
        <v>126.71436854878525</v>
      </c>
      <c r="Q389" s="6">
        <v>127.7320777857049</v>
      </c>
      <c r="R389" s="6">
        <v>127.49990691103557</v>
      </c>
      <c r="S389" s="6">
        <v>128.36442710229193</v>
      </c>
      <c r="T389" s="6">
        <v>129.44538036334907</v>
      </c>
      <c r="U389" s="6">
        <v>128.75438744072798</v>
      </c>
      <c r="V389" s="6">
        <v>127.878487681745</v>
      </c>
      <c r="W389" s="6">
        <v>127.78416966997042</v>
      </c>
      <c r="X389" s="6">
        <v>127.37464821524665</v>
      </c>
      <c r="Y389" s="6">
        <v>127.45474284527975</v>
      </c>
      <c r="Z389" s="6">
        <v>126.69814309280905</v>
      </c>
      <c r="AA389" s="6">
        <v>126.44345789606599</v>
      </c>
      <c r="AB389" s="6">
        <v>125.60492176907734</v>
      </c>
      <c r="AC389" s="6">
        <v>125.10757313209011</v>
      </c>
      <c r="AD389" s="6">
        <v>124.64153293177384</v>
      </c>
      <c r="AE389" s="6">
        <v>123.86785355446288</v>
      </c>
      <c r="AF389" s="6">
        <v>122.56429946450443</v>
      </c>
      <c r="AG389" s="6">
        <v>121.78971890023813</v>
      </c>
      <c r="AH389" s="6">
        <v>121.32577267891659</v>
      </c>
      <c r="AI389" s="6">
        <v>121.10082082875653</v>
      </c>
      <c r="AJ389" s="6">
        <v>121.4295379114135</v>
      </c>
      <c r="AK389" s="6">
        <v>114.69837482131969</v>
      </c>
      <c r="AL389" s="6">
        <v>114.95610638920536</v>
      </c>
      <c r="AM389" s="6">
        <v>115.63771837291992</v>
      </c>
      <c r="AN389" s="6">
        <v>115.53503876060647</v>
      </c>
      <c r="AO389" s="6">
        <v>114.70315268030353</v>
      </c>
      <c r="AP389" s="6">
        <v>114.71985101198672</v>
      </c>
      <c r="AQ389" s="6">
        <v>114.7782231878908</v>
      </c>
      <c r="AR389" s="6">
        <v>115.03653473996795</v>
      </c>
      <c r="AS389" s="6">
        <v>115.15922874543399</v>
      </c>
      <c r="AT389" s="6">
        <v>115.11321404313641</v>
      </c>
      <c r="AU389" s="6">
        <v>115.22658782460782</v>
      </c>
      <c r="AV389" s="6">
        <v>115.16834246366905</v>
      </c>
      <c r="AW389" s="6">
        <v>115.34805369534735</v>
      </c>
      <c r="AX389" s="6">
        <v>114.88004524158785</v>
      </c>
      <c r="AY389" s="6">
        <v>115.2671272273421</v>
      </c>
      <c r="AZ389" s="6">
        <v>115.41459385175813</v>
      </c>
      <c r="BA389" s="6">
        <v>115.88720658751821</v>
      </c>
      <c r="BB389" s="6">
        <v>115.84657599804952</v>
      </c>
      <c r="BC389" s="6">
        <v>117.22059099711552</v>
      </c>
      <c r="BD389" s="6">
        <v>119.8922509841977</v>
      </c>
      <c r="BE389" s="6">
        <v>120.93214048981534</v>
      </c>
      <c r="BF389" s="6">
        <v>121.17935033973841</v>
      </c>
      <c r="BG389" s="6">
        <v>121.82926024480395</v>
      </c>
      <c r="BH389" s="6">
        <v>126.14010642909085</v>
      </c>
    </row>
    <row r="390" spans="1:60">
      <c r="A390" s="45"/>
      <c r="BB390" s="24"/>
      <c r="BC390" s="24"/>
      <c r="BD390" s="24"/>
      <c r="BE390" s="24"/>
      <c r="BF390" s="24"/>
      <c r="BG390" s="24"/>
      <c r="BH390" s="24"/>
    </row>
    <row r="391" spans="1:60">
      <c r="A391" s="46"/>
      <c r="BB391" s="24"/>
      <c r="BC391" s="24"/>
      <c r="BD391" s="24"/>
      <c r="BE391" s="24"/>
      <c r="BF391" s="24"/>
      <c r="BG391" s="24"/>
      <c r="BH391" s="24"/>
    </row>
    <row r="392" spans="1:60" s="38" customFormat="1">
      <c r="A392" s="34" t="s">
        <v>395</v>
      </c>
      <c r="B392" s="33"/>
      <c r="C392" s="33"/>
      <c r="D392" s="23">
        <v>-0.38877582098126773</v>
      </c>
      <c r="E392" s="23">
        <v>-0.11731652200657301</v>
      </c>
      <c r="F392" s="23">
        <v>-9.5481734889802175E-2</v>
      </c>
      <c r="G392" s="23">
        <v>0.72698679531402066</v>
      </c>
      <c r="H392" s="23">
        <v>0.89318447510210297</v>
      </c>
      <c r="I392" s="23">
        <v>1.5117977317077689</v>
      </c>
      <c r="J392" s="23">
        <v>3.8193498565384529</v>
      </c>
      <c r="K392" s="23">
        <v>2.3358109150125332</v>
      </c>
      <c r="L392" s="23">
        <v>1.0282071730806039</v>
      </c>
      <c r="M392" s="23">
        <v>0.27090699205081353</v>
      </c>
      <c r="N392" s="23">
        <v>0.35426090711504871</v>
      </c>
      <c r="O392" s="23">
        <v>2.1957983817223461</v>
      </c>
      <c r="P392" s="23">
        <v>1.1531965429655682</v>
      </c>
      <c r="Q392" s="23">
        <v>0.22743993073994204</v>
      </c>
      <c r="R392" s="23">
        <v>0.32580312048555227</v>
      </c>
      <c r="S392" s="23">
        <v>0.79295998446235605</v>
      </c>
      <c r="T392" s="23">
        <v>0.38954829500908977</v>
      </c>
      <c r="U392" s="23">
        <v>-0.1004100090464102</v>
      </c>
      <c r="V392" s="23">
        <v>9.7757699193024863E-2</v>
      </c>
      <c r="W392" s="23">
        <v>-0.43468787408245974</v>
      </c>
      <c r="X392" s="23">
        <v>-0.27538162146456441</v>
      </c>
      <c r="Y392" s="23">
        <v>-0.37087985806683121</v>
      </c>
      <c r="Z392" s="23">
        <v>-0.38958737962496137</v>
      </c>
      <c r="AA392" s="23">
        <v>-0.38955631893372927</v>
      </c>
      <c r="AB392" s="23">
        <v>-0.91341449897463722</v>
      </c>
      <c r="AC392" s="23">
        <v>-1.0252741875521589</v>
      </c>
      <c r="AD392" s="23">
        <v>-0.74449771065702586</v>
      </c>
      <c r="AE392" s="23">
        <v>-0.90292676458784138</v>
      </c>
      <c r="AF392" s="23">
        <v>-0.99281183384216465</v>
      </c>
      <c r="AG392" s="23">
        <v>-0.72434412211740806</v>
      </c>
      <c r="AH392" s="23">
        <v>-0.25766062315229921</v>
      </c>
      <c r="AI392" s="23">
        <v>-0.72798414860248417</v>
      </c>
      <c r="AJ392" s="23">
        <v>0.2617693073800379</v>
      </c>
      <c r="AK392" s="23">
        <v>-0.609069650405067</v>
      </c>
      <c r="AL392" s="23">
        <v>0.20468389498980985</v>
      </c>
      <c r="AM392" s="23">
        <v>0.44775785540929608</v>
      </c>
      <c r="AN392" s="23">
        <v>-0.17054229735586793</v>
      </c>
      <c r="AO392" s="23">
        <v>-0.93156913975575595</v>
      </c>
      <c r="AP392" s="23">
        <v>-1.3007250335873732</v>
      </c>
      <c r="AQ392" s="23">
        <v>-0.71435924818870566</v>
      </c>
      <c r="AR392" s="23">
        <v>-0.73636476734608702</v>
      </c>
      <c r="AS392" s="23">
        <v>-0.33705753540225591</v>
      </c>
      <c r="AT392" s="23">
        <v>-0.21195934743739844</v>
      </c>
      <c r="AU392" s="23">
        <v>0.38231021633892226</v>
      </c>
      <c r="AV392" s="23">
        <v>1.2275140246160867</v>
      </c>
      <c r="AW392" s="23">
        <v>2.314028454871262</v>
      </c>
      <c r="AX392" s="23">
        <v>0.26935702545596474</v>
      </c>
      <c r="AY392" s="23">
        <v>0.40116424160644792</v>
      </c>
      <c r="AZ392" s="23">
        <v>1.9225209803650882</v>
      </c>
      <c r="BA392" s="23">
        <v>1.5805251595536522</v>
      </c>
      <c r="BB392" s="23">
        <v>1.2848602563094922</v>
      </c>
      <c r="BC392" s="23">
        <v>2.8304745155427309</v>
      </c>
      <c r="BD392" s="23">
        <v>3.0670523577199829</v>
      </c>
      <c r="BE392" s="23">
        <v>5.6112205596133284</v>
      </c>
      <c r="BF392" s="23">
        <v>1.9473165264217285</v>
      </c>
      <c r="BG392" s="23">
        <v>1.3035244874970247</v>
      </c>
      <c r="BH392" s="23">
        <v>4.3296060491217325</v>
      </c>
    </row>
    <row r="393" spans="1:60">
      <c r="A393" s="5" t="s">
        <v>225</v>
      </c>
      <c r="D393" s="20">
        <v>-0.85645570681384897</v>
      </c>
      <c r="E393" s="20">
        <v>-9.6454884203102907E-3</v>
      </c>
      <c r="F393" s="20">
        <v>6.7144979520334991E-2</v>
      </c>
      <c r="G393" s="20">
        <v>0.17942547142604237</v>
      </c>
      <c r="H393" s="20">
        <v>0.51997985696803994</v>
      </c>
      <c r="I393" s="20">
        <v>1.2645630595981883</v>
      </c>
      <c r="J393" s="20">
        <v>4.2072852533362255</v>
      </c>
      <c r="K393" s="20">
        <v>2.5712150536649783</v>
      </c>
      <c r="L393" s="20">
        <v>5.0070476936011374</v>
      </c>
      <c r="M393" s="20">
        <v>0.82703880608903557</v>
      </c>
      <c r="N393" s="20">
        <v>0.9095404672619285</v>
      </c>
      <c r="O393" s="20">
        <v>3.3581338960995315</v>
      </c>
      <c r="P393" s="20">
        <v>1.2886587092675374</v>
      </c>
      <c r="Q393" s="20">
        <v>0.11255240797376669</v>
      </c>
      <c r="R393" s="20">
        <v>0.68771904833077646</v>
      </c>
      <c r="S393" s="20">
        <v>1.1675375870992508</v>
      </c>
      <c r="T393" s="20">
        <v>0.7252174920381389</v>
      </c>
      <c r="U393" s="20">
        <v>5.1398559197223644E-2</v>
      </c>
      <c r="V393" s="20">
        <v>-0.73319532997096459</v>
      </c>
      <c r="W393" s="20">
        <v>-0.79927377679675449</v>
      </c>
      <c r="X393" s="20">
        <v>-0.57982339748947109</v>
      </c>
      <c r="Y393" s="20">
        <v>-0.50859295654253756</v>
      </c>
      <c r="Z393" s="20">
        <v>-0.4048769868959517</v>
      </c>
      <c r="AA393" s="20">
        <v>-0.82138754549457349</v>
      </c>
      <c r="AB393" s="20">
        <v>-1.5175288574907333</v>
      </c>
      <c r="AC393" s="20">
        <v>-1.5393926120191619</v>
      </c>
      <c r="AD393" s="20">
        <v>-1.5182615404308508</v>
      </c>
      <c r="AE393" s="20">
        <v>-1.0250358848766248</v>
      </c>
      <c r="AF393" s="20">
        <v>-1.4033347240878713</v>
      </c>
      <c r="AG393" s="20">
        <v>-0.91067846742122482</v>
      </c>
      <c r="AH393" s="20">
        <v>-0.37746392766388936</v>
      </c>
      <c r="AI393" s="20">
        <v>-0.17351149904468322</v>
      </c>
      <c r="AJ393" s="20">
        <v>3.6762190650130616E-2</v>
      </c>
      <c r="AK393" s="20">
        <v>-0.52249310697746032</v>
      </c>
      <c r="AL393" s="20">
        <v>0.25034026979996077</v>
      </c>
      <c r="AM393" s="20">
        <v>0.24084955406352024</v>
      </c>
      <c r="AN393" s="20">
        <v>5.959582117988719E-4</v>
      </c>
      <c r="AO393" s="20">
        <v>-0.23196427788619356</v>
      </c>
      <c r="AP393" s="20">
        <v>-0.94927105441932458</v>
      </c>
      <c r="AQ393" s="20">
        <v>-1.1159438441193372</v>
      </c>
      <c r="AR393" s="20">
        <v>-1.3080662744860074</v>
      </c>
      <c r="AS393" s="20">
        <v>-0.70110668521627417</v>
      </c>
      <c r="AT393" s="20">
        <v>6.5072531482883486E-2</v>
      </c>
      <c r="AU393" s="20">
        <v>0.70064605595376561</v>
      </c>
      <c r="AV393" s="20">
        <v>1.9467637951135079</v>
      </c>
      <c r="AW393" s="20">
        <v>3.2132755003751567</v>
      </c>
      <c r="AX393" s="20">
        <v>-4.0430358137669764E-2</v>
      </c>
      <c r="AY393" s="20">
        <v>0.51619525098948738</v>
      </c>
      <c r="AZ393" s="20">
        <v>2.7009856784282475</v>
      </c>
      <c r="BA393" s="20">
        <v>2.918551440792474</v>
      </c>
      <c r="BB393" s="20">
        <v>1.1466113454965838</v>
      </c>
      <c r="BC393" s="20">
        <v>3.7458212100447592</v>
      </c>
      <c r="BD393" s="20">
        <v>2.8948139548206973</v>
      </c>
      <c r="BE393" s="20">
        <v>1.6933794456864861</v>
      </c>
      <c r="BF393" s="20">
        <v>1.9702162943062467</v>
      </c>
      <c r="BG393" s="20">
        <v>3.2028549019022994</v>
      </c>
      <c r="BH393" s="20">
        <v>8.9454400928902658</v>
      </c>
    </row>
    <row r="394" spans="1:60">
      <c r="A394" s="5" t="s">
        <v>226</v>
      </c>
      <c r="D394" s="20">
        <v>-0.48987652634398277</v>
      </c>
      <c r="E394" s="20">
        <v>-0.16240283971191533</v>
      </c>
      <c r="F394" s="20">
        <v>-0.27974093956452001</v>
      </c>
      <c r="G394" s="20">
        <v>1.3714856836022398</v>
      </c>
      <c r="H394" s="20">
        <v>1.2583008667842959</v>
      </c>
      <c r="I394" s="20">
        <v>1.7946744430262538</v>
      </c>
      <c r="J394" s="20">
        <v>4.8226417122002134</v>
      </c>
      <c r="K394" s="20">
        <v>2.9506980849816649</v>
      </c>
      <c r="L394" s="20">
        <v>0.43430864406383229</v>
      </c>
      <c r="M394" s="20">
        <v>7.4009946594634279E-2</v>
      </c>
      <c r="N394" s="20">
        <v>8.2246299673885151E-2</v>
      </c>
      <c r="O394" s="20">
        <v>2.2322972752267258</v>
      </c>
      <c r="P394" s="20">
        <v>1.2473109423326487</v>
      </c>
      <c r="Q394" s="20">
        <v>0.12965507022932335</v>
      </c>
      <c r="R394" s="20">
        <v>0.50405509767823575</v>
      </c>
      <c r="S394" s="20">
        <v>0.91330164214549481</v>
      </c>
      <c r="T394" s="20">
        <v>0.3480367598644078</v>
      </c>
      <c r="U394" s="20">
        <v>-7.5576800424917712E-3</v>
      </c>
      <c r="V394" s="20">
        <v>0.50231754585645683</v>
      </c>
      <c r="W394" s="20">
        <v>-0.60422319796156965</v>
      </c>
      <c r="X394" s="20">
        <v>-0.2677360533887978</v>
      </c>
      <c r="Y394" s="20">
        <v>-0.5065351702824894</v>
      </c>
      <c r="Z394" s="20">
        <v>-0.49588100408933278</v>
      </c>
      <c r="AA394" s="20">
        <v>-0.40953170500778446</v>
      </c>
      <c r="AB394" s="20">
        <v>-1.0676793002832605</v>
      </c>
      <c r="AC394" s="20">
        <v>-1.3499026138964147</v>
      </c>
      <c r="AD394" s="20">
        <v>-0.84663692637236954</v>
      </c>
      <c r="AE394" s="20">
        <v>-1.2065754669145392</v>
      </c>
      <c r="AF394" s="20">
        <v>-1.1782081584635016</v>
      </c>
      <c r="AG394" s="20">
        <v>-0.92412376152442421</v>
      </c>
      <c r="AH394" s="20">
        <v>-0.19780011181617915</v>
      </c>
      <c r="AI394" s="20">
        <v>-0.75560225633463618</v>
      </c>
      <c r="AJ394" s="20">
        <v>0.36631290040363756</v>
      </c>
      <c r="AK394" s="20">
        <v>-0.17132725260651274</v>
      </c>
      <c r="AL394" s="20">
        <v>0.24187589684684052</v>
      </c>
      <c r="AM394" s="20">
        <v>0.65307911752587056</v>
      </c>
      <c r="AN394" s="20">
        <v>-0.24189085718904565</v>
      </c>
      <c r="AO394" s="20">
        <v>-0.17247369537968074</v>
      </c>
      <c r="AP394" s="20">
        <v>-0.65479709318635315</v>
      </c>
      <c r="AQ394" s="20">
        <v>-0.42754768923117353</v>
      </c>
      <c r="AR394" s="20">
        <v>-0.31897360016411153</v>
      </c>
      <c r="AS394" s="20">
        <v>-0.37948102914852172</v>
      </c>
      <c r="AT394" s="20">
        <v>-0.1830278546432495</v>
      </c>
      <c r="AU394" s="20">
        <v>0.45767108231278675</v>
      </c>
      <c r="AV394" s="20">
        <v>1.6908479017703357</v>
      </c>
      <c r="AW394" s="20">
        <v>3.7182058747065962</v>
      </c>
      <c r="AX394" s="20">
        <v>0.56442370071713333</v>
      </c>
      <c r="AY394" s="20">
        <v>0.55632052268385379</v>
      </c>
      <c r="AZ394" s="20">
        <v>2.3620205192673644</v>
      </c>
      <c r="BA394" s="20">
        <v>1.8943692200314988</v>
      </c>
      <c r="BB394" s="20">
        <v>0.56052333004476873</v>
      </c>
      <c r="BC394" s="20">
        <v>2.8259660987446535</v>
      </c>
      <c r="BD394" s="20">
        <v>3.7423925296808602</v>
      </c>
      <c r="BE394" s="20">
        <v>9.0464169298724606</v>
      </c>
      <c r="BF394" s="20">
        <v>2.4847240062381579</v>
      </c>
      <c r="BG394" s="20">
        <v>1.2605238331955255</v>
      </c>
      <c r="BH394" s="20">
        <v>2.238910386585828</v>
      </c>
    </row>
    <row r="395" spans="1:60">
      <c r="A395" s="5" t="s">
        <v>152</v>
      </c>
      <c r="D395" s="20">
        <v>-3.7415187470661124E-2</v>
      </c>
      <c r="E395" s="20">
        <v>-0.16710644156771529</v>
      </c>
      <c r="F395" s="20">
        <v>0.19948926511632686</v>
      </c>
      <c r="G395" s="20">
        <v>-0.27468581534404463</v>
      </c>
      <c r="H395" s="20">
        <v>0.24498200731791672</v>
      </c>
      <c r="I395" s="20">
        <v>-8.1622301520468329E-2</v>
      </c>
      <c r="J395" s="20">
        <v>-3.0533904540387902E-2</v>
      </c>
      <c r="K395" s="20">
        <v>-0.15527795457967825</v>
      </c>
      <c r="L395" s="20">
        <v>7.7986820175157456E-2</v>
      </c>
      <c r="M395" s="20">
        <v>6.7190134811211402E-2</v>
      </c>
      <c r="N395" s="20">
        <v>-0.15293785234504936</v>
      </c>
      <c r="O395" s="20">
        <v>-0.17396081650259781</v>
      </c>
      <c r="P395" s="20">
        <v>-5.0372919685428688E-2</v>
      </c>
      <c r="Q395" s="20">
        <v>0.20597376880930801</v>
      </c>
      <c r="R395" s="20">
        <v>-0.19835117403594185</v>
      </c>
      <c r="S395" s="20">
        <v>0.13477290440750225</v>
      </c>
      <c r="T395" s="20">
        <v>-0.13761905708191033</v>
      </c>
      <c r="U395" s="20">
        <v>-0.21047318079505398</v>
      </c>
      <c r="V395" s="20">
        <v>9.3746795470207242E-2</v>
      </c>
      <c r="W395" s="20">
        <v>0.20022996441513338</v>
      </c>
      <c r="X395" s="20">
        <v>1.0833268952640734E-2</v>
      </c>
      <c r="Y395" s="20">
        <v>-0.12522179687075363</v>
      </c>
      <c r="Z395" s="20">
        <v>0.15097564037428798</v>
      </c>
      <c r="AA395" s="20">
        <v>-8.4450802974403008E-2</v>
      </c>
      <c r="AB395" s="20">
        <v>-5.141751529248053E-2</v>
      </c>
      <c r="AC395" s="20">
        <v>2.0262119284759243E-2</v>
      </c>
      <c r="AD395" s="20">
        <v>-3.0757789700769943E-2</v>
      </c>
      <c r="AE395" s="20">
        <v>-2.187717377423111E-2</v>
      </c>
      <c r="AF395" s="20">
        <v>0</v>
      </c>
      <c r="AG395" s="20">
        <v>0</v>
      </c>
      <c r="AH395" s="20">
        <v>-0.25564085557208727</v>
      </c>
      <c r="AI395" s="20">
        <v>-1.5075895030586448</v>
      </c>
      <c r="AJ395" s="20">
        <v>0.1062618708242912</v>
      </c>
      <c r="AK395" s="20">
        <v>1.7246989838033751</v>
      </c>
      <c r="AL395" s="20">
        <v>3.6000182154907558E-2</v>
      </c>
      <c r="AM395" s="20">
        <v>-0.13688214070113808</v>
      </c>
      <c r="AN395" s="20">
        <v>-0.1423069477592924</v>
      </c>
      <c r="AO395" s="20">
        <v>-4.0716583433576448</v>
      </c>
      <c r="AP395" s="20">
        <v>-4.7238925150069822</v>
      </c>
      <c r="AQ395" s="20">
        <v>-1.9514150784691435</v>
      </c>
      <c r="AR395" s="20">
        <v>-2.4616159965570659</v>
      </c>
      <c r="AS395" s="20">
        <v>-0.22269259446302211</v>
      </c>
      <c r="AT395" s="20">
        <v>-0.70662089055500421</v>
      </c>
      <c r="AU395" s="20">
        <v>5.978089876445522E-2</v>
      </c>
      <c r="AV395" s="20">
        <v>-3.4602385511797729E-2</v>
      </c>
      <c r="AW395" s="20">
        <v>-1.8787251208472382</v>
      </c>
      <c r="AX395" s="20">
        <v>1.139883623729769E-3</v>
      </c>
      <c r="AY395" s="20">
        <v>-0.2624127794293718</v>
      </c>
      <c r="AZ395" s="20">
        <v>0.95652671633816355</v>
      </c>
      <c r="BA395" s="20">
        <v>-2.1466548051601027E-2</v>
      </c>
      <c r="BB395" s="20">
        <v>5.4939093770397278</v>
      </c>
      <c r="BC395" s="20">
        <v>3.2665188515547774</v>
      </c>
      <c r="BD395" s="20">
        <v>1.2524144152485752</v>
      </c>
      <c r="BE395" s="20">
        <v>-0.24367894925886457</v>
      </c>
      <c r="BF395" s="20">
        <v>1.0039678089665818</v>
      </c>
      <c r="BG395" s="20">
        <v>0.13282034938970619</v>
      </c>
      <c r="BH395" s="20">
        <v>9.2986750959670932</v>
      </c>
    </row>
    <row r="396" spans="1:60">
      <c r="A396" s="5" t="s">
        <v>153</v>
      </c>
      <c r="D396" s="20">
        <v>5.6812808900796125E-2</v>
      </c>
      <c r="E396" s="20">
        <v>3.916938285798266E-2</v>
      </c>
      <c r="F396" s="20">
        <v>8.6195092523190089E-2</v>
      </c>
      <c r="G396" s="20">
        <v>3.3041625436933911E-2</v>
      </c>
      <c r="H396" s="20">
        <v>0.67231725005071374</v>
      </c>
      <c r="I396" s="20">
        <v>2.9584573744325917</v>
      </c>
      <c r="J396" s="20">
        <v>4.631428804991927</v>
      </c>
      <c r="K396" s="20">
        <v>2.8629042395945725</v>
      </c>
      <c r="L396" s="20">
        <v>0.60105262972488893</v>
      </c>
      <c r="M396" s="20">
        <v>0.79096340827208622</v>
      </c>
      <c r="N396" s="20">
        <v>1.615761901969508</v>
      </c>
      <c r="O396" s="20">
        <v>3.8801854759961443</v>
      </c>
      <c r="P396" s="20">
        <v>2.1441727567038615</v>
      </c>
      <c r="Q396" s="20">
        <v>0.80315219858262366</v>
      </c>
      <c r="R396" s="20">
        <v>-0.18176395365528095</v>
      </c>
      <c r="S396" s="20">
        <v>0.67805554702058646</v>
      </c>
      <c r="T396" s="20">
        <v>0.8420972113993459</v>
      </c>
      <c r="U396" s="20">
        <v>-0.53381041539025709</v>
      </c>
      <c r="V396" s="20">
        <v>-0.68028731012075361</v>
      </c>
      <c r="W396" s="20">
        <v>-7.3755964341170099E-2</v>
      </c>
      <c r="X396" s="20">
        <v>-0.32047902003937473</v>
      </c>
      <c r="Y396" s="20">
        <v>6.2881139343955228E-2</v>
      </c>
      <c r="Z396" s="20">
        <v>-0.59362228158834363</v>
      </c>
      <c r="AA396" s="20">
        <v>-0.20101730816724905</v>
      </c>
      <c r="AB396" s="20">
        <v>-0.66317082824317997</v>
      </c>
      <c r="AC396" s="20">
        <v>-0.39596269794394984</v>
      </c>
      <c r="AD396" s="20">
        <v>-0.37251158235178988</v>
      </c>
      <c r="AE396" s="20">
        <v>-0.62072357352540841</v>
      </c>
      <c r="AF396" s="20">
        <v>-1.0523748111815787</v>
      </c>
      <c r="AG396" s="20">
        <v>-0.63197894301237856</v>
      </c>
      <c r="AH396" s="20">
        <v>-0.3809403827441038</v>
      </c>
      <c r="AI396" s="20">
        <v>-0.18541143006390975</v>
      </c>
      <c r="AJ396" s="20">
        <v>0.27144083781381123</v>
      </c>
      <c r="AK396" s="20">
        <v>-5.5432666597186602</v>
      </c>
      <c r="AL396" s="20">
        <v>0.22470376610581624</v>
      </c>
      <c r="AM396" s="20">
        <v>0.59293238534613901</v>
      </c>
      <c r="AN396" s="20">
        <v>-8.8794221953013938E-2</v>
      </c>
      <c r="AO396" s="20">
        <v>-0.72002925625587932</v>
      </c>
      <c r="AP396" s="20">
        <v>1.4557866364605029E-2</v>
      </c>
      <c r="AQ396" s="20">
        <v>5.088236725306032E-2</v>
      </c>
      <c r="AR396" s="20">
        <v>0.22505275382621345</v>
      </c>
      <c r="AS396" s="20">
        <v>0.10665655545291401</v>
      </c>
      <c r="AT396" s="20">
        <v>-3.9957459596487319E-2</v>
      </c>
      <c r="AU396" s="20">
        <v>9.8488937533205312E-2</v>
      </c>
      <c r="AV396" s="20">
        <v>-5.0548542691751019E-2</v>
      </c>
      <c r="AW396" s="20">
        <v>0.15604221423520859</v>
      </c>
      <c r="AX396" s="20">
        <v>-0.40573589130127863</v>
      </c>
      <c r="AY396" s="20">
        <v>0.33694449278831068</v>
      </c>
      <c r="AZ396" s="20">
        <v>0.1279346748402749</v>
      </c>
      <c r="BA396" s="20">
        <v>0.4094913130025114</v>
      </c>
      <c r="BB396" s="20">
        <v>-3.5060461516954959E-2</v>
      </c>
      <c r="BC396" s="20">
        <v>1.1860644021875448</v>
      </c>
      <c r="BD396" s="20">
        <v>2.2791729374132927</v>
      </c>
      <c r="BE396" s="20">
        <v>0.86735339196750827</v>
      </c>
      <c r="BF396" s="20">
        <v>0.20442030457890253</v>
      </c>
      <c r="BG396" s="20">
        <v>0.53632067117331006</v>
      </c>
      <c r="BH396" s="20">
        <v>3.5384325371628127</v>
      </c>
    </row>
    <row r="399" spans="1:60">
      <c r="A399" s="34" t="s">
        <v>396</v>
      </c>
      <c r="O399" s="23">
        <v>13.18794827555404</v>
      </c>
      <c r="P399" s="23">
        <v>14.940087049183431</v>
      </c>
      <c r="Q399" s="23">
        <v>15.33681584450242</v>
      </c>
      <c r="R399" s="23">
        <v>15.823176768175218</v>
      </c>
      <c r="S399" s="23">
        <v>15.899037514056714</v>
      </c>
      <c r="T399" s="23">
        <v>15.320495476418472</v>
      </c>
      <c r="U399" s="23">
        <v>13.488978355954595</v>
      </c>
      <c r="V399" s="23">
        <v>9.420760895738379</v>
      </c>
      <c r="W399" s="23">
        <v>6.4584539295556906</v>
      </c>
      <c r="X399" s="23">
        <v>5.084797487356151</v>
      </c>
      <c r="Y399" s="23">
        <v>4.4121991914216441</v>
      </c>
      <c r="Z399" s="23">
        <v>3.6382725561073568</v>
      </c>
      <c r="AA399" s="23">
        <v>1.0164260676637682</v>
      </c>
      <c r="AB399" s="23">
        <v>-1.0473906841884313</v>
      </c>
      <c r="AC399" s="23">
        <v>-2.2841710590779734</v>
      </c>
      <c r="AD399" s="23">
        <v>-3.3266280310461305</v>
      </c>
      <c r="AE399" s="23">
        <v>-4.9532008644406735</v>
      </c>
      <c r="AF399" s="23">
        <v>-6.2619915476483099</v>
      </c>
      <c r="AG399" s="23">
        <v>-6.8474428109623631</v>
      </c>
      <c r="AH399" s="23">
        <v>-7.1782007256181428</v>
      </c>
      <c r="AI399" s="23">
        <v>-7.4516321782006649</v>
      </c>
      <c r="AJ399" s="23">
        <v>-6.953134991178775</v>
      </c>
      <c r="AK399" s="23">
        <v>-7.1755881597162601</v>
      </c>
      <c r="AL399" s="23">
        <v>-6.6218018627964508</v>
      </c>
      <c r="AM399" s="23">
        <v>-5.8368752428003416</v>
      </c>
      <c r="AN399" s="23">
        <v>-5.1309152236314519</v>
      </c>
      <c r="AO399" s="23">
        <v>-5.0410972216072167</v>
      </c>
      <c r="AP399" s="23">
        <v>-5.5732464230374292</v>
      </c>
      <c r="AQ399" s="23">
        <v>-5.3935658550620058</v>
      </c>
      <c r="AR399" s="23">
        <v>-5.1485175615238941</v>
      </c>
      <c r="AS399" s="23">
        <v>-4.7784902214511531</v>
      </c>
      <c r="AT399" s="23">
        <v>-4.7348603597538377</v>
      </c>
      <c r="AU399" s="23">
        <v>-3.6693803570483978</v>
      </c>
      <c r="AV399" s="23">
        <v>-2.7415013891135289</v>
      </c>
      <c r="AW399" s="23">
        <v>0.11888166607598655</v>
      </c>
      <c r="AX399" s="23">
        <v>0.18349941890380023</v>
      </c>
      <c r="AY399" s="23">
        <v>0.13702838380054244</v>
      </c>
      <c r="AZ399" s="23">
        <v>2.2365403081719659</v>
      </c>
      <c r="BA399" s="23">
        <v>4.8289688735499938</v>
      </c>
      <c r="BB399" s="23">
        <v>7.5751312943655833</v>
      </c>
      <c r="BC399" s="23">
        <v>11.415927956023353</v>
      </c>
      <c r="BD399" s="23">
        <v>15.684976207176515</v>
      </c>
      <c r="BE399" s="23">
        <v>22.589512566214715</v>
      </c>
      <c r="BF399" s="23">
        <v>25.242180913456984</v>
      </c>
      <c r="BG399" s="23">
        <v>26.391535656935105</v>
      </c>
      <c r="BH399" s="23">
        <v>30.264772874151124</v>
      </c>
    </row>
    <row r="400" spans="1:60">
      <c r="A400" s="5" t="s">
        <v>225</v>
      </c>
      <c r="O400" s="20">
        <v>19.398373770549963</v>
      </c>
      <c r="P400" s="20">
        <v>21.981730807640304</v>
      </c>
      <c r="Q400" s="20">
        <v>22.13080429553834</v>
      </c>
      <c r="R400" s="20">
        <v>22.888207838572221</v>
      </c>
      <c r="S400" s="20">
        <v>24.100306295588179</v>
      </c>
      <c r="T400" s="20">
        <v>24.353689288818213</v>
      </c>
      <c r="U400" s="20">
        <v>22.863913628103639</v>
      </c>
      <c r="V400" s="20">
        <v>17.038919932191725</v>
      </c>
      <c r="W400" s="20">
        <v>13.193022502251297</v>
      </c>
      <c r="X400" s="20">
        <v>7.17061887296106</v>
      </c>
      <c r="Y400" s="20">
        <v>5.7509552164403344</v>
      </c>
      <c r="Z400" s="20">
        <v>4.3734749436463698</v>
      </c>
      <c r="AA400" s="20">
        <v>0.15289587534415755</v>
      </c>
      <c r="AB400" s="20">
        <v>-2.6218255471887253</v>
      </c>
      <c r="AC400" s="20">
        <v>-4.2286509299617228</v>
      </c>
      <c r="AD400" s="20">
        <v>-6.3269181169123723</v>
      </c>
      <c r="AE400" s="20">
        <v>-8.3570665150411454</v>
      </c>
      <c r="AF400" s="20">
        <v>-10.293689478174651</v>
      </c>
      <c r="AG400" s="20">
        <v>-11.156289918933961</v>
      </c>
      <c r="AH400" s="20">
        <v>-10.837910600909604</v>
      </c>
      <c r="AI400" s="20">
        <v>-10.275472458814045</v>
      </c>
      <c r="AJ400" s="20">
        <v>-9.7190174969030938</v>
      </c>
      <c r="AK400" s="20">
        <v>-9.7316308398590099</v>
      </c>
      <c r="AL400" s="20">
        <v>-9.1377725120798523</v>
      </c>
      <c r="AM400" s="20">
        <v>-8.1646067599331413</v>
      </c>
      <c r="AN400" s="20">
        <v>-6.7489478328150181</v>
      </c>
      <c r="AO400" s="20">
        <v>-5.5106955913813342</v>
      </c>
      <c r="AP400" s="20">
        <v>-4.9647718893904003</v>
      </c>
      <c r="AQ400" s="20">
        <v>-5.0520612228187218</v>
      </c>
      <c r="AR400" s="20">
        <v>-4.9603183337982681</v>
      </c>
      <c r="AS400" s="20">
        <v>-4.7593114527447087</v>
      </c>
      <c r="AT400" s="20">
        <v>-4.3362397388726626</v>
      </c>
      <c r="AU400" s="20">
        <v>-3.4985342357784153</v>
      </c>
      <c r="AV400" s="20">
        <v>-1.656032035522697</v>
      </c>
      <c r="AW400" s="20">
        <v>2.0371677612843828</v>
      </c>
      <c r="AX400" s="20">
        <v>1.7412145379528927</v>
      </c>
      <c r="AY400" s="20">
        <v>2.0206814992533153</v>
      </c>
      <c r="AZ400" s="20">
        <v>4.7756210766652742</v>
      </c>
      <c r="BA400" s="20">
        <v>8.0842683678255529</v>
      </c>
      <c r="BB400" s="20">
        <v>10.371297632439768</v>
      </c>
      <c r="BC400" s="20">
        <v>15.797848066073335</v>
      </c>
      <c r="BD400" s="20">
        <v>20.729198257130975</v>
      </c>
      <c r="BE400" s="20">
        <v>23.640453168152934</v>
      </c>
      <c r="BF400" s="20">
        <v>25.994449744849064</v>
      </c>
      <c r="BG400" s="20">
        <v>29.125158822095742</v>
      </c>
      <c r="BH400" s="20">
        <v>37.989640193089272</v>
      </c>
    </row>
    <row r="401" spans="1:60">
      <c r="A401" s="5" t="s">
        <v>226</v>
      </c>
      <c r="O401" s="20">
        <v>14.881274582687491</v>
      </c>
      <c r="P401" s="20">
        <v>16.88680229810106</v>
      </c>
      <c r="Q401" s="20">
        <v>17.228734757914676</v>
      </c>
      <c r="R401" s="20">
        <v>18.15014650132531</v>
      </c>
      <c r="S401" s="20">
        <v>17.616125407941645</v>
      </c>
      <c r="T401" s="20">
        <v>16.55881221546878</v>
      </c>
      <c r="U401" s="20">
        <v>14.495187210026792</v>
      </c>
      <c r="V401" s="20">
        <v>9.7762036378358346</v>
      </c>
      <c r="W401" s="20">
        <v>5.9855954153377118</v>
      </c>
      <c r="X401" s="20">
        <v>5.2447467325296042</v>
      </c>
      <c r="Y401" s="20">
        <v>4.634205355950952</v>
      </c>
      <c r="Z401" s="20">
        <v>4.0297835602738914</v>
      </c>
      <c r="AA401" s="20">
        <v>1.341504960046713</v>
      </c>
      <c r="AB401" s="20">
        <v>-0.97563900131877423</v>
      </c>
      <c r="AC401" s="20">
        <v>-2.4388643977158608</v>
      </c>
      <c r="AD401" s="20">
        <v>-3.7500059987911087</v>
      </c>
      <c r="AE401" s="20">
        <v>-5.7719214025094399</v>
      </c>
      <c r="AF401" s="20">
        <v>-7.2050847285381909</v>
      </c>
      <c r="AG401" s="20">
        <v>-8.0556757322028361</v>
      </c>
      <c r="AH401" s="20">
        <v>-8.6961768322226671</v>
      </c>
      <c r="AI401" s="20">
        <v>-8.8352319029881645</v>
      </c>
      <c r="AJ401" s="20">
        <v>-8.255650897331023</v>
      </c>
      <c r="AK401" s="20">
        <v>-7.9465508747930835</v>
      </c>
      <c r="AL401" s="20">
        <v>-7.2640357384107457</v>
      </c>
      <c r="AM401" s="20">
        <v>-6.2745611335663174</v>
      </c>
      <c r="AN401" s="20">
        <v>-5.4922345521980924</v>
      </c>
      <c r="AO401" s="20">
        <v>-4.3642460452317158</v>
      </c>
      <c r="AP401" s="20">
        <v>-4.1792120078922261</v>
      </c>
      <c r="AQ401" s="20">
        <v>-3.4236247218136699</v>
      </c>
      <c r="AR401" s="20">
        <v>-2.5839135851508974</v>
      </c>
      <c r="AS401" s="20">
        <v>-2.0483950967285254</v>
      </c>
      <c r="AT401" s="20">
        <v>-2.0338967560130552</v>
      </c>
      <c r="AU401" s="20">
        <v>-0.83625070384889844</v>
      </c>
      <c r="AV401" s="20">
        <v>0.47241405640629464</v>
      </c>
      <c r="AW401" s="20">
        <v>4.3870286866375183</v>
      </c>
      <c r="AX401" s="20">
        <v>4.7229143287824025</v>
      </c>
      <c r="AY401" s="20">
        <v>4.6222433694133152</v>
      </c>
      <c r="AZ401" s="20">
        <v>7.353119606752653</v>
      </c>
      <c r="BA401" s="20">
        <v>9.5757734470315388</v>
      </c>
      <c r="BB401" s="20">
        <v>10.916247586345921</v>
      </c>
      <c r="BC401" s="20">
        <v>14.540418051751733</v>
      </c>
      <c r="BD401" s="20">
        <v>19.207209628593223</v>
      </c>
      <c r="BE401" s="20">
        <v>30.486361810760769</v>
      </c>
      <c r="BF401" s="20">
        <v>33.97379713421838</v>
      </c>
      <c r="BG401" s="20">
        <v>35.044509110880476</v>
      </c>
      <c r="BH401" s="20">
        <v>35.772331041281632</v>
      </c>
    </row>
    <row r="402" spans="1:60">
      <c r="A402" s="5" t="s">
        <v>152</v>
      </c>
      <c r="O402" s="20">
        <v>-0.48421913428891877</v>
      </c>
      <c r="P402" s="20">
        <v>-0.49711894917485544</v>
      </c>
      <c r="Q402" s="20">
        <v>-0.12527201103283009</v>
      </c>
      <c r="R402" s="20">
        <v>-0.52182299083086026</v>
      </c>
      <c r="S402" s="20">
        <v>-0.11337898306398028</v>
      </c>
      <c r="T402" s="20">
        <v>-0.49461230522260985</v>
      </c>
      <c r="U402" s="20">
        <v>-0.62293060854535987</v>
      </c>
      <c r="V402" s="20">
        <v>-0.49938636817522541</v>
      </c>
      <c r="W402" s="20">
        <v>-0.14510368436080029</v>
      </c>
      <c r="X402" s="20">
        <v>-0.21210753913058428</v>
      </c>
      <c r="Y402" s="20">
        <v>-0.40398242960168862</v>
      </c>
      <c r="Z402" s="20">
        <v>-0.10083306386477059</v>
      </c>
      <c r="AA402" s="20">
        <v>-1.1257479607921821E-2</v>
      </c>
      <c r="AB402" s="20">
        <v>-1.2302484019068948E-2</v>
      </c>
      <c r="AC402" s="20">
        <v>-0.19760960234213146</v>
      </c>
      <c r="AD402" s="20">
        <v>-3.0014972711803076E-2</v>
      </c>
      <c r="AE402" s="20">
        <v>-0.18640725799017821</v>
      </c>
      <c r="AF402" s="20">
        <v>-4.8855435297657797E-2</v>
      </c>
      <c r="AG402" s="20">
        <v>0.16195862496693603</v>
      </c>
      <c r="AH402" s="20">
        <v>-0.18766712657258391</v>
      </c>
      <c r="AI402" s="20">
        <v>-1.8888752499047317</v>
      </c>
      <c r="AJ402" s="20">
        <v>-1.7952593169409652</v>
      </c>
      <c r="AK402" s="20">
        <v>2.3728357613018093E-2</v>
      </c>
      <c r="AL402" s="20">
        <v>-9.1101018009072568E-2</v>
      </c>
      <c r="AM402" s="20">
        <v>-0.14352886599198658</v>
      </c>
      <c r="AN402" s="20">
        <v>-0.23433453590628689</v>
      </c>
      <c r="AO402" s="20">
        <v>-4.3158392163759336</v>
      </c>
      <c r="AP402" s="20">
        <v>-8.8078074228644017</v>
      </c>
      <c r="AQ402" s="20">
        <v>-10.56778037710419</v>
      </c>
      <c r="AR402" s="20">
        <v>-12.769258201417442</v>
      </c>
      <c r="AS402" s="20">
        <v>-12.963514603498044</v>
      </c>
      <c r="AT402" s="20">
        <v>-13.357037781806994</v>
      </c>
      <c r="AU402" s="20">
        <v>-11.978234949975702</v>
      </c>
      <c r="AV402" s="20">
        <v>-12.102094539210603</v>
      </c>
      <c r="AW402" s="20">
        <v>-15.21572804660628</v>
      </c>
      <c r="AX402" s="20">
        <v>-15.245273460513895</v>
      </c>
      <c r="AY402" s="20">
        <v>-15.351812442931093</v>
      </c>
      <c r="AZ402" s="20">
        <v>-14.420344117862916</v>
      </c>
      <c r="BA402" s="20">
        <v>-10.807084322967404</v>
      </c>
      <c r="BB402" s="20">
        <v>-1.2416689568380264</v>
      </c>
      <c r="BC402" s="20">
        <v>4.0140361289116582</v>
      </c>
      <c r="BD402" s="20">
        <v>7.9746440207113887</v>
      </c>
      <c r="BE402" s="20">
        <v>7.9519335041891948</v>
      </c>
      <c r="BF402" s="20">
        <v>9.8116884969186771</v>
      </c>
      <c r="BG402" s="20">
        <v>9.891846431785245</v>
      </c>
      <c r="BH402" s="20">
        <v>20.151907614708684</v>
      </c>
    </row>
    <row r="403" spans="1:60">
      <c r="A403" s="5" t="s">
        <v>153</v>
      </c>
      <c r="O403" s="20">
        <v>19.658992308544608</v>
      </c>
      <c r="P403" s="20">
        <v>22.1552879722529</v>
      </c>
      <c r="Q403" s="20">
        <v>23.088167977518992</v>
      </c>
      <c r="R403" s="20">
        <v>22.758626145534862</v>
      </c>
      <c r="S403" s="20">
        <v>23.550174833565741</v>
      </c>
      <c r="T403" s="20">
        <v>23.758537415066254</v>
      </c>
      <c r="U403" s="20">
        <v>19.560747695291877</v>
      </c>
      <c r="V403" s="20">
        <v>13.491130205391899</v>
      </c>
      <c r="W403" s="20">
        <v>10.251041973024314</v>
      </c>
      <c r="X403" s="20">
        <v>9.2411139261321882</v>
      </c>
      <c r="Y403" s="20">
        <v>8.4519904234090539</v>
      </c>
      <c r="Z403" s="20">
        <v>6.0939693070786429</v>
      </c>
      <c r="AA403" s="20">
        <v>1.9257922776003182</v>
      </c>
      <c r="AB403" s="20">
        <v>-0.87554931016427717</v>
      </c>
      <c r="AC403" s="20">
        <v>-2.0546950297151692</v>
      </c>
      <c r="AD403" s="20">
        <v>-2.2418635813249566</v>
      </c>
      <c r="AE403" s="20">
        <v>-3.5029748111178685</v>
      </c>
      <c r="AF403" s="20">
        <v>-5.3158180535525243</v>
      </c>
      <c r="AG403" s="20">
        <v>-5.4092669608606814</v>
      </c>
      <c r="AH403" s="20">
        <v>-5.1241730502290137</v>
      </c>
      <c r="AI403" s="20">
        <v>-5.2301852870156429</v>
      </c>
      <c r="AJ403" s="20">
        <v>-4.6674203910551189</v>
      </c>
      <c r="AK403" s="20">
        <v>-10.00854714323602</v>
      </c>
      <c r="AL403" s="20">
        <v>-9.2677259642253791</v>
      </c>
      <c r="AM403" s="20">
        <v>-8.5459063702830527</v>
      </c>
      <c r="AN403" s="20">
        <v>-8.017108618549349</v>
      </c>
      <c r="AO403" s="20">
        <v>-8.3163794095833534</v>
      </c>
      <c r="AP403" s="20">
        <v>-7.9601732154706726</v>
      </c>
      <c r="AQ403" s="20">
        <v>-7.3381673337671121</v>
      </c>
      <c r="AR403" s="20">
        <v>-6.1418902220516349</v>
      </c>
      <c r="AS403" s="20">
        <v>-5.4442117238445906</v>
      </c>
      <c r="AT403" s="20">
        <v>-5.1205597117616968</v>
      </c>
      <c r="AU403" s="20">
        <v>-4.8506962743507804</v>
      </c>
      <c r="AV403" s="20">
        <v>-5.1562375641354956</v>
      </c>
      <c r="AW403" s="20">
        <v>0.56642378328354248</v>
      </c>
      <c r="AX403" s="20">
        <v>-6.6165382602633896E-2</v>
      </c>
      <c r="AY403" s="20">
        <v>-0.32047600972435342</v>
      </c>
      <c r="AZ403" s="20">
        <v>-0.10424968056479253</v>
      </c>
      <c r="BA403" s="20">
        <v>1.032276689477601</v>
      </c>
      <c r="BB403" s="20">
        <v>0.98215346003637061</v>
      </c>
      <c r="BC403" s="20">
        <v>2.127901740756684</v>
      </c>
      <c r="BD403" s="20">
        <v>4.2210209610414298</v>
      </c>
      <c r="BE403" s="20">
        <v>5.0129822917993794</v>
      </c>
      <c r="BF403" s="20">
        <v>5.2697132531881445</v>
      </c>
      <c r="BG403" s="20">
        <v>5.7301639707030017</v>
      </c>
      <c r="BH403" s="20">
        <v>9.5267186543758307</v>
      </c>
    </row>
    <row r="406" spans="1:60">
      <c r="A406" s="36" t="s">
        <v>365</v>
      </c>
      <c r="B406" s="25" t="s">
        <v>359</v>
      </c>
      <c r="C406" s="25">
        <v>42927</v>
      </c>
      <c r="D406" s="25">
        <v>42958</v>
      </c>
      <c r="E406" s="25">
        <v>42989</v>
      </c>
      <c r="F406" s="25">
        <v>43019</v>
      </c>
      <c r="G406" s="25">
        <v>43050</v>
      </c>
      <c r="H406" s="25">
        <v>43080</v>
      </c>
      <c r="I406" s="25">
        <v>43111</v>
      </c>
      <c r="J406" s="25">
        <v>43142</v>
      </c>
      <c r="K406" s="25">
        <v>43170</v>
      </c>
      <c r="L406" s="25">
        <v>43201</v>
      </c>
      <c r="M406" s="25">
        <v>43231</v>
      </c>
      <c r="N406" s="25">
        <v>43262</v>
      </c>
      <c r="O406" s="25">
        <v>43292</v>
      </c>
      <c r="P406" s="25">
        <v>43323</v>
      </c>
      <c r="Q406" s="25">
        <v>43354</v>
      </c>
      <c r="R406" s="25">
        <v>43384</v>
      </c>
      <c r="S406" s="25">
        <v>43415</v>
      </c>
      <c r="T406" s="25">
        <v>43445</v>
      </c>
      <c r="U406" s="25">
        <v>43476</v>
      </c>
      <c r="V406" s="25">
        <v>43507</v>
      </c>
      <c r="W406" s="25">
        <v>43535</v>
      </c>
      <c r="X406" s="25">
        <v>43566</v>
      </c>
      <c r="Y406" s="25">
        <v>43596</v>
      </c>
      <c r="Z406" s="25">
        <v>43627</v>
      </c>
      <c r="AA406" s="25">
        <v>43657</v>
      </c>
      <c r="AB406" s="25">
        <v>43688</v>
      </c>
      <c r="AC406" s="25">
        <v>43719</v>
      </c>
      <c r="AD406" s="25">
        <v>43749</v>
      </c>
      <c r="AE406" s="25">
        <v>43780</v>
      </c>
      <c r="AF406" s="25">
        <v>43810</v>
      </c>
      <c r="AG406" s="25">
        <v>43841</v>
      </c>
      <c r="AH406" s="25">
        <v>43872</v>
      </c>
      <c r="AI406" s="25">
        <v>43901</v>
      </c>
      <c r="AJ406" s="25">
        <v>43932</v>
      </c>
      <c r="AK406" s="25">
        <v>43962</v>
      </c>
      <c r="AL406" s="25">
        <v>43993</v>
      </c>
      <c r="AM406" s="25">
        <v>44023</v>
      </c>
      <c r="AN406" s="25">
        <v>44054</v>
      </c>
      <c r="AO406" s="25">
        <v>44085</v>
      </c>
      <c r="AP406" s="25">
        <v>44115</v>
      </c>
      <c r="AQ406" s="25">
        <v>44146</v>
      </c>
      <c r="AR406" s="25">
        <v>44176</v>
      </c>
      <c r="AS406" s="25">
        <v>44207</v>
      </c>
      <c r="AT406" s="25">
        <v>44238</v>
      </c>
      <c r="AU406" s="25">
        <v>44266</v>
      </c>
      <c r="AV406" s="25">
        <v>44297</v>
      </c>
      <c r="AW406" s="25">
        <v>44327</v>
      </c>
      <c r="AX406" s="25">
        <v>44358</v>
      </c>
      <c r="AY406" s="25">
        <v>44388</v>
      </c>
      <c r="AZ406" s="25">
        <v>44419</v>
      </c>
      <c r="BA406" s="25">
        <v>44450</v>
      </c>
      <c r="BB406" s="25">
        <v>44480</v>
      </c>
      <c r="BC406" s="25">
        <v>44511</v>
      </c>
      <c r="BD406" s="25">
        <v>44541</v>
      </c>
      <c r="BE406" s="25">
        <v>44572</v>
      </c>
      <c r="BF406" s="25">
        <v>44573</v>
      </c>
      <c r="BG406" s="25">
        <v>44574</v>
      </c>
      <c r="BH406" s="25">
        <v>44575</v>
      </c>
    </row>
    <row r="407" spans="1:60" s="32" customFormat="1">
      <c r="A407" s="22" t="s">
        <v>364</v>
      </c>
      <c r="B407" s="22">
        <v>999.99999999999943</v>
      </c>
      <c r="C407" s="22">
        <v>102.28386197653234</v>
      </c>
      <c r="D407" s="22">
        <v>102.5429125050143</v>
      </c>
      <c r="E407" s="22">
        <v>103.21322920603275</v>
      </c>
      <c r="F407" s="22">
        <v>103.51211861207109</v>
      </c>
      <c r="G407" s="22">
        <v>103.58544522285999</v>
      </c>
      <c r="H407" s="22">
        <v>103.83636463839883</v>
      </c>
      <c r="I407" s="22">
        <v>103.68879003593466</v>
      </c>
      <c r="J407" s="22">
        <v>104.03088108421613</v>
      </c>
      <c r="K407" s="22">
        <v>104.32814150010749</v>
      </c>
      <c r="L407" s="22">
        <v>104.84086560897126</v>
      </c>
      <c r="M407" s="22">
        <v>105.50072871909398</v>
      </c>
      <c r="N407" s="22">
        <v>105.06375086423307</v>
      </c>
      <c r="O407" s="22">
        <v>105.41910750839962</v>
      </c>
      <c r="P407" s="22">
        <v>105.82113968940293</v>
      </c>
      <c r="Q407" s="22">
        <v>106.53464208274202</v>
      </c>
      <c r="R407" s="22">
        <v>106.42891368190563</v>
      </c>
      <c r="S407" s="22">
        <v>106.41811117891936</v>
      </c>
      <c r="T407" s="22">
        <v>106.25451966107045</v>
      </c>
      <c r="U407" s="22">
        <v>106.36246243936057</v>
      </c>
      <c r="V407" s="22">
        <v>106.19292637017898</v>
      </c>
      <c r="W407" s="22">
        <v>107.02925227883237</v>
      </c>
      <c r="X407" s="22">
        <v>107.38599372399189</v>
      </c>
      <c r="Y407" s="22">
        <v>107.72269355546773</v>
      </c>
      <c r="Z407" s="22">
        <v>107.32419349567537</v>
      </c>
      <c r="AA407" s="22">
        <v>107.27059920927775</v>
      </c>
      <c r="AB407" s="22">
        <v>107.79181239779061</v>
      </c>
      <c r="AC407" s="22">
        <v>108.4595537854678</v>
      </c>
      <c r="AD407" s="22">
        <v>108.52641906861493</v>
      </c>
      <c r="AE407" s="22">
        <v>108.51527865499834</v>
      </c>
      <c r="AF407" s="22">
        <v>108.77289371470415</v>
      </c>
      <c r="AG407" s="22">
        <v>109.12202058759375</v>
      </c>
      <c r="AH407" s="22">
        <v>109.3409161488028</v>
      </c>
      <c r="AI407" s="22">
        <v>109.20855518243623</v>
      </c>
      <c r="AJ407" s="22">
        <v>110.18794381395149</v>
      </c>
      <c r="AK407" s="22">
        <v>110.5819777652918</v>
      </c>
      <c r="AL407" s="22">
        <v>110.94804792954996</v>
      </c>
      <c r="AM407" s="22">
        <v>110.7439781058572</v>
      </c>
      <c r="AN407" s="22">
        <v>110.99738630219609</v>
      </c>
      <c r="AO407" s="22">
        <v>111.33664339896067</v>
      </c>
      <c r="AP407" s="22">
        <v>111.81386261696208</v>
      </c>
      <c r="AQ407" s="22">
        <v>111.23955167959319</v>
      </c>
      <c r="AR407" s="22">
        <v>111.44340962054667</v>
      </c>
      <c r="AS407" s="22">
        <v>111.31046550630361</v>
      </c>
      <c r="AT407" s="22">
        <v>111.84653075365165</v>
      </c>
      <c r="AU407" s="22">
        <v>112.17243263708376</v>
      </c>
      <c r="AV407" s="22">
        <v>112.49518925366401</v>
      </c>
      <c r="AW407" s="22">
        <v>112.668689326503</v>
      </c>
      <c r="AX407" s="22">
        <v>113.14403024883367</v>
      </c>
      <c r="AY407" s="22">
        <v>113.10142716663958</v>
      </c>
      <c r="AZ407" s="22">
        <v>113.06473761018984</v>
      </c>
      <c r="BA407" s="22">
        <v>113.73615464997562</v>
      </c>
      <c r="BB407" s="22">
        <v>113.92913420571772</v>
      </c>
      <c r="BC407" s="22">
        <v>114.13468048642856</v>
      </c>
      <c r="BD407" s="22">
        <v>114.65303022794525</v>
      </c>
      <c r="BE407" s="22">
        <v>114.29966790379241</v>
      </c>
      <c r="BF407" s="22">
        <v>115.41953985541036</v>
      </c>
      <c r="BG407" s="22">
        <v>116.37765572073322</v>
      </c>
      <c r="BH407" s="22">
        <v>117.97847268562448</v>
      </c>
    </row>
    <row r="408" spans="1:60">
      <c r="A408" s="8" t="s">
        <v>361</v>
      </c>
      <c r="B408" s="8">
        <v>839.61996705081481</v>
      </c>
      <c r="C408" s="8">
        <v>102.46854600645391</v>
      </c>
      <c r="D408" s="8">
        <v>102.76483050004663</v>
      </c>
      <c r="E408" s="8">
        <v>103.05320945578589</v>
      </c>
      <c r="F408" s="8">
        <v>103.27908039750196</v>
      </c>
      <c r="G408" s="8">
        <v>103.60903157637067</v>
      </c>
      <c r="H408" s="8">
        <v>104.01724695656929</v>
      </c>
      <c r="I408" s="8">
        <v>103.67966973001813</v>
      </c>
      <c r="J408" s="8">
        <v>103.72990941141869</v>
      </c>
      <c r="K408" s="8">
        <v>103.86280867957576</v>
      </c>
      <c r="L408" s="8">
        <v>104.05300529661703</v>
      </c>
      <c r="M408" s="8">
        <v>104.36038916530428</v>
      </c>
      <c r="N408" s="8">
        <v>104.39641479167544</v>
      </c>
      <c r="O408" s="8">
        <v>105.487892436672</v>
      </c>
      <c r="P408" s="8">
        <v>106.06209882788534</v>
      </c>
      <c r="Q408" s="8">
        <v>106.33435245735701</v>
      </c>
      <c r="R408" s="8">
        <v>106.28102942312537</v>
      </c>
      <c r="S408" s="8">
        <v>106.38012232765878</v>
      </c>
      <c r="T408" s="8">
        <v>106.67307347751102</v>
      </c>
      <c r="U408" s="8">
        <v>106.95418300314847</v>
      </c>
      <c r="V408" s="8">
        <v>106.65764336929119</v>
      </c>
      <c r="W408" s="8">
        <v>107.42987877053643</v>
      </c>
      <c r="X408" s="8">
        <v>107.17334202550654</v>
      </c>
      <c r="Y408" s="8">
        <v>107.22827396329497</v>
      </c>
      <c r="Z408" s="8">
        <v>107.45370681771217</v>
      </c>
      <c r="AA408" s="8">
        <v>107.62228542079875</v>
      </c>
      <c r="AB408" s="8">
        <v>108.15412524090971</v>
      </c>
      <c r="AC408" s="8">
        <v>108.37774469536822</v>
      </c>
      <c r="AD408" s="8">
        <v>108.18570625393444</v>
      </c>
      <c r="AE408" s="8">
        <v>108.2757010793337</v>
      </c>
      <c r="AF408" s="8">
        <v>108.62088505889643</v>
      </c>
      <c r="AG408" s="8">
        <v>109.06789696665527</v>
      </c>
      <c r="AH408" s="8">
        <v>109.27530427296266</v>
      </c>
      <c r="AI408" s="8">
        <v>109.40959727941238</v>
      </c>
      <c r="AJ408" s="8">
        <v>110.19783573108919</v>
      </c>
      <c r="AK408" s="8">
        <v>110.39051001471375</v>
      </c>
      <c r="AL408" s="8">
        <v>111.39036912324731</v>
      </c>
      <c r="AM408" s="8">
        <v>111.86280978578949</v>
      </c>
      <c r="AN408" s="8">
        <v>112.02197172958405</v>
      </c>
      <c r="AO408" s="8">
        <v>112.36383485328011</v>
      </c>
      <c r="AP408" s="8">
        <v>112.63196796112213</v>
      </c>
      <c r="AQ408" s="8">
        <v>112.47525773978911</v>
      </c>
      <c r="AR408" s="8">
        <v>112.83068460209324</v>
      </c>
      <c r="AS408" s="8">
        <v>112.72436964478024</v>
      </c>
      <c r="AT408" s="8">
        <v>112.98482355980339</v>
      </c>
      <c r="AU408" s="8">
        <v>113.15885658740847</v>
      </c>
      <c r="AV408" s="8">
        <v>113.35691721588762</v>
      </c>
      <c r="AW408" s="8">
        <v>113.77257902839062</v>
      </c>
      <c r="AX408" s="8">
        <v>114.44236469683564</v>
      </c>
      <c r="AY408" s="8">
        <v>114.66092880078845</v>
      </c>
      <c r="AZ408" s="8">
        <v>114.47412497677379</v>
      </c>
      <c r="BA408" s="8">
        <v>114.8492920815938</v>
      </c>
      <c r="BB408" s="8">
        <v>114.97881172062077</v>
      </c>
      <c r="BC408" s="8">
        <v>115.34944465332131</v>
      </c>
      <c r="BD408" s="8">
        <v>116.05951851293388</v>
      </c>
      <c r="BE408" s="8">
        <v>115.29857255748875</v>
      </c>
      <c r="BF408" s="8">
        <v>116.52401341280139</v>
      </c>
      <c r="BG408" s="8">
        <v>117.18709660895816</v>
      </c>
      <c r="BH408" s="8">
        <v>118.25847206561136</v>
      </c>
    </row>
    <row r="409" spans="1:60">
      <c r="A409" s="8" t="s">
        <v>362</v>
      </c>
      <c r="B409" s="8">
        <v>95.104572586765045</v>
      </c>
      <c r="C409" s="8">
        <v>99.545266379031176</v>
      </c>
      <c r="D409" s="8">
        <v>100.17398658436134</v>
      </c>
      <c r="E409" s="8">
        <v>103.49658215218773</v>
      </c>
      <c r="F409" s="8">
        <v>103.9667354418186</v>
      </c>
      <c r="G409" s="8">
        <v>102.32132879712442</v>
      </c>
      <c r="H409" s="8">
        <v>100.82034113222204</v>
      </c>
      <c r="I409" s="8">
        <v>101.42219921883607</v>
      </c>
      <c r="J409" s="8">
        <v>103.40105885068965</v>
      </c>
      <c r="K409" s="8">
        <v>105.32652554120722</v>
      </c>
      <c r="L409" s="8">
        <v>108.41242505048488</v>
      </c>
      <c r="M409" s="8">
        <v>110.94258619505668</v>
      </c>
      <c r="N409" s="8">
        <v>103.90441506494217</v>
      </c>
      <c r="O409" s="8">
        <v>96.006672178114258</v>
      </c>
      <c r="P409" s="8">
        <v>95.992180806360594</v>
      </c>
      <c r="Q409" s="8">
        <v>100.35627997356819</v>
      </c>
      <c r="R409" s="8">
        <v>100.09233570257757</v>
      </c>
      <c r="S409" s="8">
        <v>98.769483363288472</v>
      </c>
      <c r="T409" s="8">
        <v>95.084781143543282</v>
      </c>
      <c r="U409" s="8">
        <v>93.33541702416349</v>
      </c>
      <c r="V409" s="8">
        <v>94.259391769881148</v>
      </c>
      <c r="W409" s="8">
        <v>96.751937545644168</v>
      </c>
      <c r="X409" s="8">
        <v>102.91545171178909</v>
      </c>
      <c r="Y409" s="8">
        <v>106.2067585309516</v>
      </c>
      <c r="Z409" s="8">
        <v>101.79467333345495</v>
      </c>
      <c r="AA409" s="8">
        <v>98.498445065291591</v>
      </c>
      <c r="AB409" s="8">
        <v>98.608084148904638</v>
      </c>
      <c r="AC409" s="8">
        <v>102.27254231561186</v>
      </c>
      <c r="AD409" s="8">
        <v>103.07065727057029</v>
      </c>
      <c r="AE409" s="8">
        <v>102.93301322805875</v>
      </c>
      <c r="AF409" s="8">
        <v>102.54025671132017</v>
      </c>
      <c r="AG409" s="8">
        <v>102.38743971836439</v>
      </c>
      <c r="AH409" s="8">
        <v>103.19596467056382</v>
      </c>
      <c r="AI409" s="8">
        <v>100.76827504140664</v>
      </c>
      <c r="AJ409" s="8">
        <v>103.98822354366818</v>
      </c>
      <c r="AK409" s="8">
        <v>106.4787068368415</v>
      </c>
      <c r="AL409" s="8">
        <v>101.12915310067355</v>
      </c>
      <c r="AM409" s="8">
        <v>95.368654890360204</v>
      </c>
      <c r="AN409" s="8">
        <v>96.718411959618763</v>
      </c>
      <c r="AO409" s="8">
        <v>97.195486766699332</v>
      </c>
      <c r="AP409" s="8">
        <v>98.896858755743011</v>
      </c>
      <c r="AQ409" s="8">
        <v>95.319748726865924</v>
      </c>
      <c r="AR409" s="8">
        <v>95.138361870071137</v>
      </c>
      <c r="AS409" s="8">
        <v>95.341104819079817</v>
      </c>
      <c r="AT409" s="8">
        <v>98.020361733897303</v>
      </c>
      <c r="AU409" s="8">
        <v>100.47397211642691</v>
      </c>
      <c r="AV409" s="8">
        <v>102.34635805501681</v>
      </c>
      <c r="AW409" s="8">
        <v>100.44059593615239</v>
      </c>
      <c r="AX409" s="8">
        <v>98.34592122338978</v>
      </c>
      <c r="AY409" s="8">
        <v>96.191619047863369</v>
      </c>
      <c r="AZ409" s="8">
        <v>97.249198512638557</v>
      </c>
      <c r="BA409" s="8">
        <v>100.30438683466848</v>
      </c>
      <c r="BB409" s="8">
        <v>100.60192031554072</v>
      </c>
      <c r="BC409" s="8">
        <v>98.728473275877391</v>
      </c>
      <c r="BD409" s="8">
        <v>97.843606933997762</v>
      </c>
      <c r="BE409" s="8">
        <v>98.880939876328611</v>
      </c>
      <c r="BF409" s="8">
        <v>98.676224528748278</v>
      </c>
      <c r="BG409" s="8">
        <v>102.33338353733198</v>
      </c>
      <c r="BH409" s="8">
        <v>107.8241744869096</v>
      </c>
    </row>
    <row r="410" spans="1:60">
      <c r="A410" s="8" t="s">
        <v>363</v>
      </c>
      <c r="B410" s="8">
        <v>65.275460362419608</v>
      </c>
      <c r="C410" s="8">
        <v>103.89838241171046</v>
      </c>
      <c r="D410" s="8">
        <v>103.13990419653253</v>
      </c>
      <c r="E410" s="8">
        <v>104.85868089642481</v>
      </c>
      <c r="F410" s="8">
        <v>105.84725953498341</v>
      </c>
      <c r="G410" s="8">
        <v>105.12384385619694</v>
      </c>
      <c r="H410" s="8">
        <v>105.90399035401822</v>
      </c>
      <c r="I410" s="8">
        <v>107.10846322710023</v>
      </c>
      <c r="J410" s="8">
        <v>108.81982931356568</v>
      </c>
      <c r="K410" s="8">
        <v>108.85896883237307</v>
      </c>
      <c r="L410" s="8">
        <v>109.77122708875656</v>
      </c>
      <c r="M410" s="8">
        <v>112.23995854309972</v>
      </c>
      <c r="N410" s="8">
        <v>115.33662865330807</v>
      </c>
      <c r="O410" s="8">
        <v>118.24800883254593</v>
      </c>
      <c r="P410" s="8">
        <v>117.04227586469268</v>
      </c>
      <c r="Q410" s="8">
        <v>118.11261720768982</v>
      </c>
      <c r="R410" s="8">
        <v>117.56332947668967</v>
      </c>
      <c r="S410" s="8">
        <v>118.05059409223276</v>
      </c>
      <c r="T410" s="8">
        <v>117.14478473311549</v>
      </c>
      <c r="U410" s="8">
        <v>117.73137783098676</v>
      </c>
      <c r="V410" s="8">
        <v>117.6022374955724</v>
      </c>
      <c r="W410" s="8">
        <v>116.84987429690911</v>
      </c>
      <c r="X410" s="8">
        <v>116.6347312438095</v>
      </c>
      <c r="Y410" s="8">
        <v>116.29095046487849</v>
      </c>
      <c r="Z410" s="8">
        <v>113.71466057381872</v>
      </c>
      <c r="AA410" s="8">
        <v>115.52774825437049</v>
      </c>
      <c r="AB410" s="8">
        <v>116.51192634721684</v>
      </c>
      <c r="AC410" s="8">
        <v>118.52614884761817</v>
      </c>
      <c r="AD410" s="8">
        <v>120.85780932928726</v>
      </c>
      <c r="AE410" s="8">
        <v>119.73010700881082</v>
      </c>
      <c r="AF410" s="8">
        <v>119.80892129499716</v>
      </c>
      <c r="AG410" s="8">
        <v>119.63029895345583</v>
      </c>
      <c r="AH410" s="8">
        <v>119.13789071450888</v>
      </c>
      <c r="AI410" s="8">
        <v>118.91986587969753</v>
      </c>
      <c r="AJ410" s="8">
        <v>119.09353087674678</v>
      </c>
      <c r="AK410" s="8">
        <v>119.02312810311173</v>
      </c>
      <c r="AL410" s="8">
        <v>119.56445732404354</v>
      </c>
      <c r="AM410" s="8">
        <v>118.75418778725933</v>
      </c>
      <c r="AN410" s="8">
        <v>118.62250861126113</v>
      </c>
      <c r="AO410" s="8">
        <v>118.72744845318134</v>
      </c>
      <c r="AP410" s="8">
        <v>120.11052641999332</v>
      </c>
      <c r="AQ410" s="8">
        <v>118.53973112364054</v>
      </c>
      <c r="AR410" s="8">
        <v>117.35529167969479</v>
      </c>
      <c r="AS410" s="8">
        <v>116.3907372445704</v>
      </c>
      <c r="AT410" s="8">
        <v>117.34934183681337</v>
      </c>
      <c r="AU410" s="8">
        <v>116.52867679823784</v>
      </c>
      <c r="AV410" s="8">
        <v>116.19759516258898</v>
      </c>
      <c r="AW410" s="8">
        <v>116.28566512418959</v>
      </c>
      <c r="AX410" s="8">
        <v>118.00436069680519</v>
      </c>
      <c r="AY410" s="8">
        <v>117.6791254520535</v>
      </c>
      <c r="AZ410" s="8">
        <v>117.97899344274622</v>
      </c>
      <c r="BA410" s="8">
        <v>118.98790043005629</v>
      </c>
      <c r="BB410" s="8">
        <v>119.84481489455295</v>
      </c>
      <c r="BC410" s="8">
        <v>120.95593459462545</v>
      </c>
      <c r="BD410" s="8">
        <v>121.05263841120482</v>
      </c>
      <c r="BE410" s="8">
        <v>123.91570497155183</v>
      </c>
      <c r="BF410" s="8">
        <v>125.60756139168348</v>
      </c>
      <c r="BG410" s="8">
        <v>126.4281673180632</v>
      </c>
      <c r="BH410" s="8">
        <v>129.17145571250691</v>
      </c>
    </row>
    <row r="412" spans="1:60" s="38" customFormat="1">
      <c r="A412" s="35" t="s">
        <v>348</v>
      </c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</row>
    <row r="413" spans="1:60" s="38" customFormat="1">
      <c r="A413" s="22" t="s">
        <v>364</v>
      </c>
      <c r="B413" s="33"/>
      <c r="C413" s="23"/>
      <c r="D413" s="23">
        <v>0.25326627629821002</v>
      </c>
      <c r="E413" s="23">
        <v>0.65369383865088859</v>
      </c>
      <c r="F413" s="23">
        <v>0.28958439566085359</v>
      </c>
      <c r="G413" s="23">
        <v>7.0838672584511833E-2</v>
      </c>
      <c r="H413" s="23">
        <v>0.24223423956811932</v>
      </c>
      <c r="I413" s="23">
        <v>-0.14212227380849754</v>
      </c>
      <c r="J413" s="23">
        <v>0.32992095689699802</v>
      </c>
      <c r="K413" s="23">
        <v>0.28574247645823264</v>
      </c>
      <c r="L413" s="23">
        <v>0.49145331402576203</v>
      </c>
      <c r="M413" s="23">
        <v>0.62939494660778894</v>
      </c>
      <c r="N413" s="23">
        <v>-0.41419415786634961</v>
      </c>
      <c r="O413" s="23">
        <v>0.33822954277137118</v>
      </c>
      <c r="P413" s="23">
        <v>0.38136557072566135</v>
      </c>
      <c r="Q413" s="23">
        <v>0.6742531742082053</v>
      </c>
      <c r="R413" s="23">
        <v>-9.924321213214575E-2</v>
      </c>
      <c r="S413" s="23">
        <v>-1.0149970165581539E-2</v>
      </c>
      <c r="T413" s="23">
        <v>-0.15372525976698645</v>
      </c>
      <c r="U413" s="23">
        <v>0.10158888171010344</v>
      </c>
      <c r="V413" s="23">
        <v>-0.15939464477728246</v>
      </c>
      <c r="W413" s="23">
        <v>0.78755331192026501</v>
      </c>
      <c r="X413" s="23">
        <v>0.3333120969864688</v>
      </c>
      <c r="Y413" s="23">
        <v>0.31354166386096954</v>
      </c>
      <c r="Z413" s="23">
        <v>-0.36993139202108971</v>
      </c>
      <c r="AA413" s="23">
        <v>-4.9936817274835198E-2</v>
      </c>
      <c r="AB413" s="23">
        <v>0.48588634011077719</v>
      </c>
      <c r="AC413" s="23">
        <v>0.61947319821749569</v>
      </c>
      <c r="AD413" s="23">
        <v>6.1649970715703398E-2</v>
      </c>
      <c r="AE413" s="23">
        <v>-1.026516281675517E-2</v>
      </c>
      <c r="AF413" s="23">
        <v>0.23739980480061831</v>
      </c>
      <c r="AG413" s="23">
        <v>0.32096863562838462</v>
      </c>
      <c r="AH413" s="23">
        <v>0.20059705642395242</v>
      </c>
      <c r="AI413" s="23">
        <v>-0.1210534638162766</v>
      </c>
      <c r="AJ413" s="23">
        <v>0.89680577668953199</v>
      </c>
      <c r="AK413" s="23">
        <v>0.35760169189255153</v>
      </c>
      <c r="AL413" s="23">
        <v>0.33103962477062815</v>
      </c>
      <c r="AM413" s="23">
        <v>-0.18393277529528343</v>
      </c>
      <c r="AN413" s="23">
        <v>0.22882345448767388</v>
      </c>
      <c r="AO413" s="23">
        <v>0.30564422106385364</v>
      </c>
      <c r="AP413" s="23">
        <v>0.42862727259645728</v>
      </c>
      <c r="AQ413" s="23">
        <v>-0.51363124743869626</v>
      </c>
      <c r="AR413" s="23">
        <v>0.18326030433910936</v>
      </c>
      <c r="AS413" s="23">
        <v>-0.11929293503825901</v>
      </c>
      <c r="AT413" s="23">
        <v>0.48159465052068839</v>
      </c>
      <c r="AU413" s="23">
        <v>0.2913830954220003</v>
      </c>
      <c r="AV413" s="23">
        <v>0.28773256404671033</v>
      </c>
      <c r="AW413" s="23">
        <v>0.15422888213269942</v>
      </c>
      <c r="AX413" s="23">
        <v>0.42189265284979144</v>
      </c>
      <c r="AY413" s="23">
        <v>-3.7653848904264597E-2</v>
      </c>
      <c r="AZ413" s="23">
        <v>-3.243951678495352E-2</v>
      </c>
      <c r="BA413" s="23">
        <v>0.5938341643710402</v>
      </c>
      <c r="BB413" s="23">
        <v>0.16967300884753461</v>
      </c>
      <c r="BC413" s="23">
        <v>0.18041590690902723</v>
      </c>
      <c r="BD413" s="23">
        <v>0.45415621203611495</v>
      </c>
      <c r="BE413" s="23">
        <v>-0.30820146964306977</v>
      </c>
      <c r="BF413" s="23">
        <v>0.97976833367579319</v>
      </c>
      <c r="BG413" s="23">
        <v>0.83011582486216295</v>
      </c>
      <c r="BH413" s="23">
        <v>1.3755363561650371</v>
      </c>
    </row>
    <row r="414" spans="1:60">
      <c r="A414" s="8" t="s">
        <v>361</v>
      </c>
      <c r="C414" s="20"/>
      <c r="D414" s="20">
        <v>0.28914677248768705</v>
      </c>
      <c r="E414" s="20">
        <v>0.28062028063105787</v>
      </c>
      <c r="F414" s="20">
        <v>0.21917894931062326</v>
      </c>
      <c r="G414" s="20">
        <v>0.31947532607648188</v>
      </c>
      <c r="H414" s="20">
        <v>0.39399594223378998</v>
      </c>
      <c r="I414" s="20">
        <v>-0.32453966666903927</v>
      </c>
      <c r="J414" s="20">
        <v>4.8456637189700884E-2</v>
      </c>
      <c r="K414" s="20">
        <v>0.1281204899446732</v>
      </c>
      <c r="L414" s="20">
        <v>0.18312292865874308</v>
      </c>
      <c r="M414" s="20">
        <v>0.29541085123972588</v>
      </c>
      <c r="N414" s="20">
        <v>3.4520402481532091E-2</v>
      </c>
      <c r="O414" s="20">
        <v>1.0455125754793575</v>
      </c>
      <c r="P414" s="20">
        <v>0.54433393060540403</v>
      </c>
      <c r="Q414" s="20">
        <v>0.25669266635340043</v>
      </c>
      <c r="R414" s="20">
        <v>-5.0146573519618355E-2</v>
      </c>
      <c r="S414" s="20">
        <v>9.3236681156802656E-2</v>
      </c>
      <c r="T414" s="20">
        <v>0.27538147488675696</v>
      </c>
      <c r="U414" s="20">
        <v>0.263524351997518</v>
      </c>
      <c r="V414" s="20">
        <v>-0.27725856579966524</v>
      </c>
      <c r="W414" s="20">
        <v>0.72403193700000834</v>
      </c>
      <c r="X414" s="20">
        <v>-0.23879459603397429</v>
      </c>
      <c r="Y414" s="20">
        <v>5.1255225180298188E-2</v>
      </c>
      <c r="Z414" s="20">
        <v>0.21023639203068228</v>
      </c>
      <c r="AA414" s="20">
        <v>0.1568848651936734</v>
      </c>
      <c r="AB414" s="20">
        <v>0.49417257590422675</v>
      </c>
      <c r="AC414" s="20">
        <v>0.206759986232989</v>
      </c>
      <c r="AD414" s="20">
        <v>-0.17719361292631472</v>
      </c>
      <c r="AE414" s="20">
        <v>8.3185504366004151E-2</v>
      </c>
      <c r="AF414" s="20">
        <v>0.3188009646871896</v>
      </c>
      <c r="AG414" s="20">
        <v>0.41153403189124838</v>
      </c>
      <c r="AH414" s="20">
        <v>0.19016347804963887</v>
      </c>
      <c r="AI414" s="20">
        <v>0.12289419585075562</v>
      </c>
      <c r="AJ414" s="20">
        <v>0.72044726539280224</v>
      </c>
      <c r="AK414" s="20">
        <v>0.17484398159574002</v>
      </c>
      <c r="AL414" s="20">
        <v>0.90574734041928662</v>
      </c>
      <c r="AM414" s="20">
        <v>0.42413061942496477</v>
      </c>
      <c r="AN414" s="20">
        <v>0.14228316283074208</v>
      </c>
      <c r="AO414" s="20">
        <v>0.3051750638002515</v>
      </c>
      <c r="AP414" s="20">
        <v>0.23862936699529289</v>
      </c>
      <c r="AQ414" s="20">
        <v>-0.13913476268754102</v>
      </c>
      <c r="AR414" s="20">
        <v>0.31600448796161573</v>
      </c>
      <c r="AS414" s="20">
        <v>-9.4225216915001297E-2</v>
      </c>
      <c r="AT414" s="20">
        <v>0.23105377820598821</v>
      </c>
      <c r="AU414" s="20">
        <v>0.15403221611702611</v>
      </c>
      <c r="AV414" s="20">
        <v>0.17502883508385825</v>
      </c>
      <c r="AW414" s="20">
        <v>0.36668411836869025</v>
      </c>
      <c r="AX414" s="20">
        <v>0.58870570937649103</v>
      </c>
      <c r="AY414" s="20">
        <v>0.19098181388667021</v>
      </c>
      <c r="AZ414" s="20">
        <v>-0.16291846400373464</v>
      </c>
      <c r="BA414" s="20">
        <v>0.32773092163502232</v>
      </c>
      <c r="BB414" s="20">
        <v>0.11277356323184855</v>
      </c>
      <c r="BC414" s="20">
        <v>0.32234889816144624</v>
      </c>
      <c r="BD414" s="20">
        <v>0.61558498330587175</v>
      </c>
      <c r="BE414" s="20">
        <v>-0.65565148399294992</v>
      </c>
      <c r="BF414" s="20">
        <v>1.0628413068181106</v>
      </c>
      <c r="BG414" s="20">
        <v>0.56905283017304276</v>
      </c>
      <c r="BH414" s="20">
        <v>0.91424353675070136</v>
      </c>
    </row>
    <row r="415" spans="1:60">
      <c r="A415" s="8" t="s">
        <v>362</v>
      </c>
      <c r="C415" s="20"/>
      <c r="D415" s="20">
        <v>0.63159226771892574</v>
      </c>
      <c r="E415" s="20">
        <v>3.3168247377559092</v>
      </c>
      <c r="F415" s="20">
        <v>0.45426938731129279</v>
      </c>
      <c r="G415" s="20">
        <v>-1.5826279797108489</v>
      </c>
      <c r="H415" s="20">
        <v>-1.4669352739529369</v>
      </c>
      <c r="I415" s="20">
        <v>0.59696097023190564</v>
      </c>
      <c r="J415" s="20">
        <v>1.9511109472038231</v>
      </c>
      <c r="K415" s="20">
        <v>1.8621344035731064</v>
      </c>
      <c r="L415" s="20">
        <v>2.9298407912167965</v>
      </c>
      <c r="M415" s="20">
        <v>2.3338294880808736</v>
      </c>
      <c r="N415" s="20">
        <v>-6.3439760794291891</v>
      </c>
      <c r="O415" s="20">
        <v>-7.6009694890170731</v>
      </c>
      <c r="P415" s="20">
        <v>-1.5094129840037666E-2</v>
      </c>
      <c r="Q415" s="20">
        <v>4.5463069289060538</v>
      </c>
      <c r="R415" s="20">
        <v>-0.26300722890499545</v>
      </c>
      <c r="S415" s="20">
        <v>-1.3216320010953977</v>
      </c>
      <c r="T415" s="20">
        <v>-3.7306079714847979</v>
      </c>
      <c r="U415" s="20">
        <v>-1.8397940220726705</v>
      </c>
      <c r="V415" s="20">
        <v>0.98995084093153085</v>
      </c>
      <c r="W415" s="20">
        <v>2.6443474002549916</v>
      </c>
      <c r="X415" s="20">
        <v>6.3704297014591473</v>
      </c>
      <c r="Y415" s="20">
        <v>3.1980686713397488</v>
      </c>
      <c r="Z415" s="20">
        <v>-4.1542414612068663</v>
      </c>
      <c r="AA415" s="20">
        <v>-3.238114687362577</v>
      </c>
      <c r="AB415" s="20">
        <v>0.11131047149056045</v>
      </c>
      <c r="AC415" s="20">
        <v>3.7161843253882201</v>
      </c>
      <c r="AD415" s="20">
        <v>0.78038047836482105</v>
      </c>
      <c r="AE415" s="20">
        <v>-0.13354338291470319</v>
      </c>
      <c r="AF415" s="20">
        <v>-0.38156516011864311</v>
      </c>
      <c r="AG415" s="20">
        <v>-0.14903121745247891</v>
      </c>
      <c r="AH415" s="20">
        <v>0.78967200901148782</v>
      </c>
      <c r="AI415" s="20">
        <v>-2.3525044190508675</v>
      </c>
      <c r="AJ415" s="20">
        <v>3.1953990488955348</v>
      </c>
      <c r="AK415" s="20">
        <v>2.3949666686319282</v>
      </c>
      <c r="AL415" s="20">
        <v>-5.0240596407365548</v>
      </c>
      <c r="AM415" s="20">
        <v>-5.6961796214972722</v>
      </c>
      <c r="AN415" s="20">
        <v>1.4153047149614257</v>
      </c>
      <c r="AO415" s="20">
        <v>0.49326162145813007</v>
      </c>
      <c r="AP415" s="20">
        <v>1.7504639830937037</v>
      </c>
      <c r="AQ415" s="20">
        <v>-3.617010766451024</v>
      </c>
      <c r="AR415" s="20">
        <v>-0.19029304967488217</v>
      </c>
      <c r="AS415" s="20">
        <v>0.21310325826879689</v>
      </c>
      <c r="AT415" s="20">
        <v>2.8101802678935486</v>
      </c>
      <c r="AU415" s="20">
        <v>2.5031639744307319</v>
      </c>
      <c r="AV415" s="20">
        <v>1.863553215971419</v>
      </c>
      <c r="AW415" s="20">
        <v>-1.8620712598683424</v>
      </c>
      <c r="AX415" s="20">
        <v>-2.0854861455562692</v>
      </c>
      <c r="AY415" s="20">
        <v>-2.1905353559432106</v>
      </c>
      <c r="AZ415" s="20">
        <v>1.09945073722998</v>
      </c>
      <c r="BA415" s="20">
        <v>3.1416077137467275</v>
      </c>
      <c r="BB415" s="20">
        <v>0.29663057644993168</v>
      </c>
      <c r="BC415" s="20">
        <v>-1.8622378517101998</v>
      </c>
      <c r="BD415" s="20">
        <v>-0.89626255984638137</v>
      </c>
      <c r="BE415" s="20">
        <v>1.0601949118971068</v>
      </c>
      <c r="BF415" s="20">
        <v>-0.20703216194786606</v>
      </c>
      <c r="BG415" s="20">
        <v>3.7062210538043332</v>
      </c>
      <c r="BH415" s="20">
        <v>5.3655911294817429</v>
      </c>
    </row>
    <row r="416" spans="1:60">
      <c r="A416" s="8" t="s">
        <v>363</v>
      </c>
      <c r="C416" s="20"/>
      <c r="D416" s="20">
        <v>-0.73001927226582319</v>
      </c>
      <c r="E416" s="20">
        <v>1.6664517126341019</v>
      </c>
      <c r="F416" s="20">
        <v>0.94277233902557989</v>
      </c>
      <c r="G416" s="20">
        <v>-0.68345244077610845</v>
      </c>
      <c r="H416" s="20">
        <v>0.74212135820344527</v>
      </c>
      <c r="I416" s="20">
        <v>1.1373252972391996</v>
      </c>
      <c r="J416" s="20">
        <v>1.5977879197434344</v>
      </c>
      <c r="K416" s="20">
        <v>3.5967267229033817E-2</v>
      </c>
      <c r="L416" s="20">
        <v>0.83801846202331742</v>
      </c>
      <c r="M416" s="20">
        <v>2.2489786438727162</v>
      </c>
      <c r="N416" s="20">
        <v>2.7589729632867255</v>
      </c>
      <c r="O416" s="20">
        <v>2.5242459513787452</v>
      </c>
      <c r="P416" s="20">
        <v>-1.0196644998570088</v>
      </c>
      <c r="Q416" s="20">
        <v>0.91449122557605822</v>
      </c>
      <c r="R416" s="20">
        <v>-0.46505423720674877</v>
      </c>
      <c r="S416" s="20">
        <v>0.4144699012115825</v>
      </c>
      <c r="T416" s="20">
        <v>-0.76730605727368317</v>
      </c>
      <c r="U416" s="20">
        <v>0.50074196577139585</v>
      </c>
      <c r="V416" s="20">
        <v>-0.10969066853167581</v>
      </c>
      <c r="W416" s="20">
        <v>-0.63975245257694613</v>
      </c>
      <c r="X416" s="20">
        <v>-0.18411919943785543</v>
      </c>
      <c r="Y416" s="20">
        <v>-0.29474992162701297</v>
      </c>
      <c r="Z416" s="20">
        <v>-2.2153829517782198</v>
      </c>
      <c r="AA416" s="20">
        <v>1.594418583674877</v>
      </c>
      <c r="AB416" s="20">
        <v>0.85189758107236135</v>
      </c>
      <c r="AC416" s="20">
        <v>1.7287693745606374</v>
      </c>
      <c r="AD416" s="20">
        <v>1.9672118805334367</v>
      </c>
      <c r="AE416" s="20">
        <v>-0.93308188087699395</v>
      </c>
      <c r="AF416" s="20">
        <v>6.5826623023517036E-2</v>
      </c>
      <c r="AG416" s="20">
        <v>-0.14908934961655998</v>
      </c>
      <c r="AH416" s="20">
        <v>-0.41160829928087878</v>
      </c>
      <c r="AI416" s="20">
        <v>-0.18300209404732043</v>
      </c>
      <c r="AJ416" s="20">
        <v>0.14603531190065583</v>
      </c>
      <c r="AK416" s="20">
        <v>-5.9115531395163963E-2</v>
      </c>
      <c r="AL416" s="20">
        <v>0.45481011090789997</v>
      </c>
      <c r="AM416" s="20">
        <v>-0.67768428420849725</v>
      </c>
      <c r="AN416" s="20">
        <v>-0.11088381677461007</v>
      </c>
      <c r="AO416" s="20">
        <v>8.8465370652472647E-2</v>
      </c>
      <c r="AP416" s="20">
        <v>1.1649184622689679</v>
      </c>
      <c r="AQ416" s="20">
        <v>-1.3077915343241002</v>
      </c>
      <c r="AR416" s="20">
        <v>-0.99919194410044898</v>
      </c>
      <c r="AS416" s="20">
        <v>-0.82190962275225188</v>
      </c>
      <c r="AT416" s="20">
        <v>0.82360900440785023</v>
      </c>
      <c r="AU416" s="20">
        <v>-0.69933501605552073</v>
      </c>
      <c r="AV416" s="20">
        <v>-0.28412030818997847</v>
      </c>
      <c r="AW416" s="20">
        <v>7.5793273929101748E-2</v>
      </c>
      <c r="AX416" s="20">
        <v>1.4779943605087407</v>
      </c>
      <c r="AY416" s="20">
        <v>-0.27561290348188022</v>
      </c>
      <c r="AZ416" s="20">
        <v>0.25481833718665292</v>
      </c>
      <c r="BA416" s="20">
        <v>0.85515815813404128</v>
      </c>
      <c r="BB416" s="20">
        <v>0.72016941336012708</v>
      </c>
      <c r="BC416" s="20">
        <v>0.92713205911338448</v>
      </c>
      <c r="BD416" s="20">
        <v>7.9949625376773401E-2</v>
      </c>
      <c r="BE416" s="20">
        <v>2.3651418076667032</v>
      </c>
      <c r="BF416" s="20">
        <v>1.3653284872325537</v>
      </c>
      <c r="BG416" s="20">
        <v>0.65330933686453996</v>
      </c>
      <c r="BH416" s="20">
        <v>2.1698395639495813</v>
      </c>
    </row>
    <row r="417" spans="1:60">
      <c r="A417" s="22"/>
    </row>
    <row r="418" spans="1:60" s="38" customFormat="1">
      <c r="A418" s="35" t="s">
        <v>366</v>
      </c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</row>
    <row r="419" spans="1:60" s="38" customFormat="1">
      <c r="A419" s="22" t="s">
        <v>364</v>
      </c>
      <c r="B419" s="3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>
        <v>3.0652396881402701</v>
      </c>
      <c r="P419" s="23">
        <v>3.1969320007643844</v>
      </c>
      <c r="Q419" s="23">
        <v>3.2180108133998195</v>
      </c>
      <c r="R419" s="23">
        <v>2.817829553625224</v>
      </c>
      <c r="S419" s="23">
        <v>2.7346177351123062</v>
      </c>
      <c r="T419" s="23">
        <v>2.3288132544823084</v>
      </c>
      <c r="U419" s="23">
        <v>2.5785549262358218</v>
      </c>
      <c r="V419" s="23">
        <v>2.0782725892829901</v>
      </c>
      <c r="W419" s="23">
        <v>2.5890529054637659</v>
      </c>
      <c r="X419" s="23">
        <v>2.4276107415149424</v>
      </c>
      <c r="Y419" s="23">
        <v>2.1061132594542946</v>
      </c>
      <c r="Z419" s="23">
        <v>2.1514962228631287</v>
      </c>
      <c r="AA419" s="23">
        <v>1.7563150975553503</v>
      </c>
      <c r="AB419" s="23">
        <v>1.8622675149519554</v>
      </c>
      <c r="AC419" s="23">
        <v>1.8068411036015519</v>
      </c>
      <c r="AD419" s="23">
        <v>1.9708040927471249</v>
      </c>
      <c r="AE419" s="23">
        <v>1.9706866179508107</v>
      </c>
      <c r="AF419" s="23">
        <v>2.3701335827095074</v>
      </c>
      <c r="AG419" s="23">
        <v>2.5944850137391877</v>
      </c>
      <c r="AH419" s="23">
        <v>2.9644062803676916</v>
      </c>
      <c r="AI419" s="23">
        <v>2.0361750243067562</v>
      </c>
      <c r="AJ419" s="23">
        <v>2.6092323521830014</v>
      </c>
      <c r="AK419" s="23">
        <v>2.6543007006706416</v>
      </c>
      <c r="AL419" s="23">
        <v>3.3765494208168518</v>
      </c>
      <c r="AM419" s="23">
        <v>3.2379598158141336</v>
      </c>
      <c r="AN419" s="23">
        <v>2.9738565788055968</v>
      </c>
      <c r="AO419" s="23">
        <v>2.6526843538225617</v>
      </c>
      <c r="AP419" s="23">
        <v>3.0291643053924933</v>
      </c>
      <c r="AQ419" s="23">
        <v>2.510497192986167</v>
      </c>
      <c r="AR419" s="23">
        <v>2.4551299635798092</v>
      </c>
      <c r="AS419" s="23">
        <v>2.0055025621095126</v>
      </c>
      <c r="AT419" s="23">
        <v>2.2915617438571085</v>
      </c>
      <c r="AU419" s="23">
        <v>2.7139608702782327</v>
      </c>
      <c r="AV419" s="23">
        <v>2.0939182272138779</v>
      </c>
      <c r="AW419" s="23">
        <v>1.88702680434981</v>
      </c>
      <c r="AX419" s="23">
        <v>1.9792888295593309</v>
      </c>
      <c r="AY419" s="23">
        <v>2.1287379242679578</v>
      </c>
      <c r="AZ419" s="23">
        <v>1.8625225123457199</v>
      </c>
      <c r="BA419" s="23">
        <v>2.1551855505618214</v>
      </c>
      <c r="BB419" s="23">
        <v>1.8917793726542342</v>
      </c>
      <c r="BC419" s="23">
        <v>2.6026074027826942</v>
      </c>
      <c r="BD419" s="23">
        <v>2.8800452340133926</v>
      </c>
      <c r="BE419" s="23">
        <v>2.6854639264081732</v>
      </c>
      <c r="BF419" s="23">
        <v>3.1945640849857653</v>
      </c>
      <c r="BG419" s="23">
        <v>3.7488917595776798</v>
      </c>
      <c r="BH419" s="23">
        <v>4.874238150394401</v>
      </c>
    </row>
    <row r="420" spans="1:60">
      <c r="A420" s="8" t="s">
        <v>361</v>
      </c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>
        <v>2.9466080547565507</v>
      </c>
      <c r="P420" s="20">
        <v>3.208557160844256</v>
      </c>
      <c r="Q420" s="20">
        <v>3.1839309216069305</v>
      </c>
      <c r="R420" s="20">
        <v>2.9066380278266175</v>
      </c>
      <c r="S420" s="20">
        <v>2.6745648609267527</v>
      </c>
      <c r="T420" s="20">
        <v>2.5532559250011944</v>
      </c>
      <c r="U420" s="20">
        <v>3.1582983256574519</v>
      </c>
      <c r="V420" s="20">
        <v>2.8224588014054675</v>
      </c>
      <c r="W420" s="20">
        <v>3.4344055743431099</v>
      </c>
      <c r="X420" s="20">
        <v>2.9987953927852198</v>
      </c>
      <c r="Y420" s="20">
        <v>2.7480587423337646</v>
      </c>
      <c r="Z420" s="20">
        <v>2.9285412072221106</v>
      </c>
      <c r="AA420" s="20">
        <v>2.0233535193700996</v>
      </c>
      <c r="AB420" s="20">
        <v>1.972454284936652</v>
      </c>
      <c r="AC420" s="20">
        <v>1.9216670725771938</v>
      </c>
      <c r="AD420" s="20">
        <v>1.7921136454429498</v>
      </c>
      <c r="AE420" s="20">
        <v>1.7818918705849889</v>
      </c>
      <c r="AF420" s="20">
        <v>1.8259636831370096</v>
      </c>
      <c r="AG420" s="20">
        <v>1.9762798463381037</v>
      </c>
      <c r="AH420" s="20">
        <v>2.4542647118201182</v>
      </c>
      <c r="AI420" s="20">
        <v>1.8428006542802713</v>
      </c>
      <c r="AJ420" s="20">
        <v>2.8220578442564879</v>
      </c>
      <c r="AK420" s="20">
        <v>2.9490692468865478</v>
      </c>
      <c r="AL420" s="20">
        <v>3.6635891139739032</v>
      </c>
      <c r="AM420" s="20">
        <v>3.9401917069596415</v>
      </c>
      <c r="AN420" s="20">
        <v>3.5762357469572672</v>
      </c>
      <c r="AO420" s="20">
        <v>3.6779600545445228</v>
      </c>
      <c r="AP420" s="20">
        <v>4.1098421049739997</v>
      </c>
      <c r="AQ420" s="20">
        <v>3.8785772048507869</v>
      </c>
      <c r="AR420" s="20">
        <v>3.875681496163625</v>
      </c>
      <c r="AS420" s="20">
        <v>3.3524738074328542</v>
      </c>
      <c r="AT420" s="20">
        <v>3.394654731479485</v>
      </c>
      <c r="AU420" s="20">
        <v>3.426810262742447</v>
      </c>
      <c r="AV420" s="20">
        <v>2.8667364144132552</v>
      </c>
      <c r="AW420" s="20">
        <v>3.063731667899785</v>
      </c>
      <c r="AX420" s="20">
        <v>2.7399097405014103</v>
      </c>
      <c r="AY420" s="20">
        <v>2.501384526597525</v>
      </c>
      <c r="AZ420" s="20">
        <v>2.1889931138769172</v>
      </c>
      <c r="BA420" s="20">
        <v>2.2119725902547698</v>
      </c>
      <c r="BB420" s="20">
        <v>2.0836391319280811</v>
      </c>
      <c r="BC420" s="20">
        <v>2.5553948230833261</v>
      </c>
      <c r="BD420" s="20">
        <v>2.8616629618329315</v>
      </c>
      <c r="BE420" s="20">
        <v>2.2836259105465881</v>
      </c>
      <c r="BF420" s="20">
        <v>3.1324471212053515</v>
      </c>
      <c r="BG420" s="20">
        <v>3.5598097603947747</v>
      </c>
      <c r="BH420" s="20">
        <v>4.3240015431865997</v>
      </c>
    </row>
    <row r="421" spans="1:60">
      <c r="A421" s="8" t="s">
        <v>362</v>
      </c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>
        <v>-3.5547588847100715</v>
      </c>
      <c r="P421" s="20">
        <v>-4.1745426338593905</v>
      </c>
      <c r="Q421" s="20">
        <v>-3.0342085828514049</v>
      </c>
      <c r="R421" s="20">
        <v>-3.7265763157574594</v>
      </c>
      <c r="S421" s="20">
        <v>-3.4712659379925577</v>
      </c>
      <c r="T421" s="20">
        <v>-5.6888916703394115</v>
      </c>
      <c r="U421" s="20">
        <v>-7.9733847786360235</v>
      </c>
      <c r="V421" s="20">
        <v>-8.8409801431617847</v>
      </c>
      <c r="W421" s="20">
        <v>-8.1409577990953359</v>
      </c>
      <c r="X421" s="20">
        <v>-5.0704274312985769</v>
      </c>
      <c r="Y421" s="20">
        <v>-4.2687193678527118</v>
      </c>
      <c r="Z421" s="20">
        <v>-2.0304639895894621</v>
      </c>
      <c r="AA421" s="20">
        <v>2.5954163712231653</v>
      </c>
      <c r="AB421" s="20">
        <v>2.7251212760974282</v>
      </c>
      <c r="AC421" s="20">
        <v>1.9094593208799395</v>
      </c>
      <c r="AD421" s="20">
        <v>2.9755740507872122</v>
      </c>
      <c r="AE421" s="20">
        <v>4.215401076318499</v>
      </c>
      <c r="AF421" s="20">
        <v>7.8408715654735976</v>
      </c>
      <c r="AG421" s="20">
        <v>9.6983792249596252</v>
      </c>
      <c r="AH421" s="20">
        <v>9.4808302206106472</v>
      </c>
      <c r="AI421" s="20">
        <v>4.1511700929686333</v>
      </c>
      <c r="AJ421" s="20">
        <v>1.0423816968547666</v>
      </c>
      <c r="AK421" s="20">
        <v>0.25605555583417955</v>
      </c>
      <c r="AL421" s="20">
        <v>-0.65378689374179633</v>
      </c>
      <c r="AM421" s="20">
        <v>-3.1775021147356641</v>
      </c>
      <c r="AN421" s="20">
        <v>-1.9163461146170802</v>
      </c>
      <c r="AO421" s="20">
        <v>-4.9642410699489528</v>
      </c>
      <c r="AP421" s="20">
        <v>-4.0494536712525893</v>
      </c>
      <c r="AQ421" s="20">
        <v>-7.396329187726054</v>
      </c>
      <c r="AR421" s="20">
        <v>-7.2185257562670833</v>
      </c>
      <c r="AS421" s="20">
        <v>-6.8820305680724339</v>
      </c>
      <c r="AT421" s="20">
        <v>-5.0153152336806821</v>
      </c>
      <c r="AU421" s="20">
        <v>-0.29205910774874344</v>
      </c>
      <c r="AV421" s="20">
        <v>-1.5788956025024325</v>
      </c>
      <c r="AW421" s="20">
        <v>-5.6707214804377459</v>
      </c>
      <c r="AX421" s="20">
        <v>-2.7521558244565494</v>
      </c>
      <c r="AY421" s="20">
        <v>0.8629293958788441</v>
      </c>
      <c r="AZ421" s="20">
        <v>0.54879576935300067</v>
      </c>
      <c r="BA421" s="20">
        <v>3.1986053791072755</v>
      </c>
      <c r="BB421" s="20">
        <v>1.7240806040249472</v>
      </c>
      <c r="BC421" s="20">
        <v>3.5760947700135048</v>
      </c>
      <c r="BD421" s="20">
        <v>2.8434850156671114</v>
      </c>
      <c r="BE421" s="20">
        <v>3.7128110314706539</v>
      </c>
      <c r="BF421" s="20">
        <v>0.6691087272575994</v>
      </c>
      <c r="BG421" s="20">
        <v>1.850639903785662</v>
      </c>
      <c r="BH421" s="20">
        <v>5.3522338615587692</v>
      </c>
    </row>
    <row r="422" spans="1:60">
      <c r="A422" s="8" t="s">
        <v>363</v>
      </c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>
        <v>13.811212540319707</v>
      </c>
      <c r="P422" s="20">
        <v>13.479139598257978</v>
      </c>
      <c r="Q422" s="20">
        <v>12.639808357265824</v>
      </c>
      <c r="R422" s="20">
        <v>11.068845800239171</v>
      </c>
      <c r="S422" s="20">
        <v>12.296687185182105</v>
      </c>
      <c r="T422" s="20">
        <v>10.614136768143757</v>
      </c>
      <c r="U422" s="20">
        <v>9.9179040421511289</v>
      </c>
      <c r="V422" s="20">
        <v>8.07059543964189</v>
      </c>
      <c r="W422" s="20">
        <v>7.3406036730339324</v>
      </c>
      <c r="X422" s="20">
        <v>6.2525530023485887</v>
      </c>
      <c r="Y422" s="20">
        <v>3.6092243567812869</v>
      </c>
      <c r="Z422" s="20">
        <v>-1.4062905240319143</v>
      </c>
      <c r="AA422" s="20">
        <v>-2.3004705153451446</v>
      </c>
      <c r="AB422" s="20">
        <v>-0.45312645670779184</v>
      </c>
      <c r="AC422" s="20">
        <v>0.35011639713409698</v>
      </c>
      <c r="AD422" s="20">
        <v>2.8023022716882271</v>
      </c>
      <c r="AE422" s="20">
        <v>1.4227060265921756</v>
      </c>
      <c r="AF422" s="20">
        <v>2.2742254962107205</v>
      </c>
      <c r="AG422" s="20">
        <v>1.6129269507022475</v>
      </c>
      <c r="AH422" s="20">
        <v>1.3058027224986295</v>
      </c>
      <c r="AI422" s="20">
        <v>1.7714966278257891</v>
      </c>
      <c r="AJ422" s="20">
        <v>2.1081196027257865</v>
      </c>
      <c r="AK422" s="20">
        <v>2.3494327179468666</v>
      </c>
      <c r="AL422" s="20">
        <v>5.1442766664438899</v>
      </c>
      <c r="AM422" s="20">
        <v>2.7927831898747097</v>
      </c>
      <c r="AN422" s="20">
        <v>1.8114731514733886</v>
      </c>
      <c r="AO422" s="20">
        <v>0.16983560802432146</v>
      </c>
      <c r="AP422" s="20">
        <v>-0.61831578235702445</v>
      </c>
      <c r="AQ422" s="20">
        <v>-0.99421600373470376</v>
      </c>
      <c r="AR422" s="20">
        <v>-2.0479523467713845</v>
      </c>
      <c r="AS422" s="20">
        <v>-2.7079776087041609</v>
      </c>
      <c r="AT422" s="20">
        <v>-1.5012426919504838</v>
      </c>
      <c r="AU422" s="20">
        <v>-2.0107566248676028</v>
      </c>
      <c r="AV422" s="20">
        <v>-2.4316482119880094</v>
      </c>
      <c r="AW422" s="20">
        <v>-2.2999420554218912</v>
      </c>
      <c r="AX422" s="20">
        <v>-1.3048163828571382</v>
      </c>
      <c r="AY422" s="20">
        <v>-0.90528372534679369</v>
      </c>
      <c r="AZ422" s="20">
        <v>-0.5424899338655691</v>
      </c>
      <c r="BA422" s="20">
        <v>0.21936964052390365</v>
      </c>
      <c r="BB422" s="20">
        <v>-0.22122251343004409</v>
      </c>
      <c r="BC422" s="20">
        <v>2.0383068597183991</v>
      </c>
      <c r="BD422" s="20">
        <v>3.1505581713361845</v>
      </c>
      <c r="BE422" s="20">
        <v>6.4652633921970182</v>
      </c>
      <c r="BF422" s="20">
        <v>7.0372951612749857</v>
      </c>
      <c r="BG422" s="20">
        <v>8.4953256072457748</v>
      </c>
      <c r="BH422" s="20">
        <v>11.165343423643417</v>
      </c>
    </row>
    <row r="425" spans="1:60" s="38" customFormat="1">
      <c r="A425" s="35" t="s">
        <v>367</v>
      </c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</row>
    <row r="426" spans="1:60" s="38" customFormat="1">
      <c r="A426" s="22" t="s">
        <v>364</v>
      </c>
      <c r="B426" s="33">
        <v>999.99999999999943</v>
      </c>
      <c r="C426" s="22">
        <v>102.28386197653234</v>
      </c>
      <c r="D426" s="22">
        <v>102.5429125050143</v>
      </c>
      <c r="E426" s="22">
        <v>103.21322920603275</v>
      </c>
      <c r="F426" s="22">
        <v>103.51211861207109</v>
      </c>
      <c r="G426" s="22">
        <v>103.58544522285997</v>
      </c>
      <c r="H426" s="22">
        <v>103.83636463839883</v>
      </c>
      <c r="I426" s="22">
        <v>103.68879003593466</v>
      </c>
      <c r="J426" s="22">
        <v>104.03088108421612</v>
      </c>
      <c r="K426" s="22">
        <v>104.32814150010749</v>
      </c>
      <c r="L426" s="22">
        <v>104.84086560897127</v>
      </c>
      <c r="M426" s="22">
        <v>105.50072871909398</v>
      </c>
      <c r="N426" s="22">
        <v>105.06375086423307</v>
      </c>
      <c r="O426" s="22">
        <v>105.41910750839962</v>
      </c>
      <c r="P426" s="22">
        <v>105.82113968940293</v>
      </c>
      <c r="Q426" s="22">
        <v>106.53464208274201</v>
      </c>
      <c r="R426" s="22">
        <v>106.42891368190563</v>
      </c>
      <c r="S426" s="22">
        <v>106.41811117891936</v>
      </c>
      <c r="T426" s="22">
        <v>106.25451966107046</v>
      </c>
      <c r="U426" s="22">
        <v>106.36246243936057</v>
      </c>
      <c r="V426" s="22">
        <v>106.19292637017897</v>
      </c>
      <c r="W426" s="22">
        <v>107.02925227883237</v>
      </c>
      <c r="X426" s="22">
        <v>107.38599372399189</v>
      </c>
      <c r="Y426" s="22">
        <v>107.72269355546773</v>
      </c>
      <c r="Z426" s="22">
        <v>107.32419349567537</v>
      </c>
      <c r="AA426" s="22">
        <v>107.27059920927775</v>
      </c>
      <c r="AB426" s="22">
        <v>107.79181239779061</v>
      </c>
      <c r="AC426" s="22">
        <v>108.45955378546779</v>
      </c>
      <c r="AD426" s="22">
        <v>108.52641906861493</v>
      </c>
      <c r="AE426" s="22">
        <v>108.51527865499834</v>
      </c>
      <c r="AF426" s="22">
        <v>108.77289371470415</v>
      </c>
      <c r="AG426" s="22">
        <v>109.12202058759375</v>
      </c>
      <c r="AH426" s="22">
        <v>109.34091614880282</v>
      </c>
      <c r="AI426" s="22">
        <v>109.20855518243623</v>
      </c>
      <c r="AJ426" s="22">
        <v>110.18794381395149</v>
      </c>
      <c r="AK426" s="22">
        <v>110.5819777652918</v>
      </c>
      <c r="AL426" s="22">
        <v>110.94804792954997</v>
      </c>
      <c r="AM426" s="22">
        <v>110.74397810585718</v>
      </c>
      <c r="AN426" s="22">
        <v>110.99738630219611</v>
      </c>
      <c r="AO426" s="22">
        <v>111.33664339896067</v>
      </c>
      <c r="AP426" s="22">
        <v>111.81386261696208</v>
      </c>
      <c r="AQ426" s="22">
        <v>111.23955167959319</v>
      </c>
      <c r="AR426" s="22">
        <v>111.44340962054669</v>
      </c>
      <c r="AS426" s="22">
        <v>111.31046550630361</v>
      </c>
      <c r="AT426" s="22">
        <v>111.84653075365165</v>
      </c>
      <c r="AU426" s="22">
        <v>112.17243263708376</v>
      </c>
      <c r="AV426" s="22">
        <v>112.49518925366402</v>
      </c>
      <c r="AW426" s="22">
        <v>112.668689326503</v>
      </c>
      <c r="AX426" s="22">
        <v>113.14403024883367</v>
      </c>
      <c r="AY426" s="22">
        <v>113.10142716663958</v>
      </c>
      <c r="AZ426" s="22">
        <v>113.06473761018984</v>
      </c>
      <c r="BA426" s="22">
        <v>113.73615464997562</v>
      </c>
      <c r="BB426" s="22">
        <v>113.92913420571772</v>
      </c>
      <c r="BC426" s="22">
        <v>114.13468048642856</v>
      </c>
      <c r="BD426" s="22">
        <v>114.65303022794525</v>
      </c>
      <c r="BE426" s="22">
        <v>114.29966790379241</v>
      </c>
      <c r="BF426" s="22">
        <v>115.41953985541035</v>
      </c>
      <c r="BG426" s="22">
        <v>116.37765572073322</v>
      </c>
      <c r="BH426" s="22">
        <v>117.97847268562448</v>
      </c>
    </row>
    <row r="427" spans="1:60">
      <c r="A427" s="8" t="s">
        <v>361</v>
      </c>
      <c r="B427" s="8">
        <v>839.61996705081481</v>
      </c>
      <c r="C427" s="8">
        <v>102.46854600645391</v>
      </c>
      <c r="D427" s="8">
        <v>102.76483050004663</v>
      </c>
      <c r="E427" s="8">
        <v>103.05320945578589</v>
      </c>
      <c r="F427" s="8">
        <v>103.27908039750196</v>
      </c>
      <c r="G427" s="8">
        <v>103.60903157637067</v>
      </c>
      <c r="H427" s="8">
        <v>104.01724695656929</v>
      </c>
      <c r="I427" s="8">
        <v>103.67966973001813</v>
      </c>
      <c r="J427" s="8">
        <v>103.72990941141869</v>
      </c>
      <c r="K427" s="8">
        <v>103.86280867957576</v>
      </c>
      <c r="L427" s="8">
        <v>104.05300529661703</v>
      </c>
      <c r="M427" s="8">
        <v>104.36038916530428</v>
      </c>
      <c r="N427" s="8">
        <v>104.39641479167544</v>
      </c>
      <c r="O427" s="8">
        <v>105.487892436672</v>
      </c>
      <c r="P427" s="8">
        <v>106.06209882788534</v>
      </c>
      <c r="Q427" s="8">
        <v>106.33435245735701</v>
      </c>
      <c r="R427" s="8">
        <v>106.28102942312537</v>
      </c>
      <c r="S427" s="8">
        <v>106.38012232765878</v>
      </c>
      <c r="T427" s="8">
        <v>106.67307347751102</v>
      </c>
      <c r="U427" s="8">
        <v>106.95418300314847</v>
      </c>
      <c r="V427" s="8">
        <v>106.65764336929119</v>
      </c>
      <c r="W427" s="8">
        <v>107.42987877053643</v>
      </c>
      <c r="X427" s="8">
        <v>107.17334202550654</v>
      </c>
      <c r="Y427" s="8">
        <v>107.22827396329497</v>
      </c>
      <c r="Z427" s="8">
        <v>107.45370681771217</v>
      </c>
      <c r="AA427" s="8">
        <v>107.62228542079875</v>
      </c>
      <c r="AB427" s="8">
        <v>108.15412524090971</v>
      </c>
      <c r="AC427" s="8">
        <v>108.37774469536822</v>
      </c>
      <c r="AD427" s="8">
        <v>108.18570625393444</v>
      </c>
      <c r="AE427" s="8">
        <v>108.2757010793337</v>
      </c>
      <c r="AF427" s="8">
        <v>108.62088505889643</v>
      </c>
      <c r="AG427" s="8">
        <v>109.06789696665527</v>
      </c>
      <c r="AH427" s="8">
        <v>109.27530427296266</v>
      </c>
      <c r="AI427" s="8">
        <v>109.40959727941238</v>
      </c>
      <c r="AJ427" s="8">
        <v>110.19783573108919</v>
      </c>
      <c r="AK427" s="8">
        <v>110.39051001471375</v>
      </c>
      <c r="AL427" s="8">
        <v>111.39036912324731</v>
      </c>
      <c r="AM427" s="8">
        <v>111.86280978578949</v>
      </c>
      <c r="AN427" s="8">
        <v>112.02197172958405</v>
      </c>
      <c r="AO427" s="8">
        <v>112.36383485328011</v>
      </c>
      <c r="AP427" s="8">
        <v>112.63196796112213</v>
      </c>
      <c r="AQ427" s="8">
        <v>112.47525773978911</v>
      </c>
      <c r="AR427" s="8">
        <v>112.83068460209324</v>
      </c>
      <c r="AS427" s="8">
        <v>112.72436964478024</v>
      </c>
      <c r="AT427" s="8">
        <v>112.98482355980339</v>
      </c>
      <c r="AU427" s="8">
        <v>113.15885658740847</v>
      </c>
      <c r="AV427" s="8">
        <v>113.35691721588762</v>
      </c>
      <c r="AW427" s="8">
        <v>113.77257902839062</v>
      </c>
      <c r="AX427" s="8">
        <v>114.44236469683564</v>
      </c>
      <c r="AY427" s="8">
        <v>114.66092880078845</v>
      </c>
      <c r="AZ427" s="8">
        <v>114.47412497677379</v>
      </c>
      <c r="BA427" s="8">
        <v>114.8492920815938</v>
      </c>
      <c r="BB427" s="8">
        <v>114.97881172062077</v>
      </c>
      <c r="BC427" s="8">
        <v>115.34944465332131</v>
      </c>
      <c r="BD427" s="8">
        <v>116.05951851293388</v>
      </c>
      <c r="BE427" s="8">
        <v>115.29857255748875</v>
      </c>
      <c r="BF427" s="8">
        <v>116.52401341280139</v>
      </c>
      <c r="BG427" s="8">
        <v>117.18709660895816</v>
      </c>
      <c r="BH427" s="8">
        <v>118.25847206561136</v>
      </c>
    </row>
    <row r="428" spans="1:60">
      <c r="A428" s="8" t="s">
        <v>368</v>
      </c>
      <c r="B428" s="6">
        <v>160.38003294918465</v>
      </c>
      <c r="C428" s="8">
        <v>101.31700596418391</v>
      </c>
      <c r="D428" s="8">
        <v>101.38112960566764</v>
      </c>
      <c r="E428" s="8">
        <v>104.05096302463286</v>
      </c>
      <c r="F428" s="8">
        <v>104.73211797508475</v>
      </c>
      <c r="G428" s="8">
        <v>103.46196617753658</v>
      </c>
      <c r="H428" s="8">
        <v>102.88941130992268</v>
      </c>
      <c r="I428" s="8">
        <v>103.73653657153697</v>
      </c>
      <c r="J428" s="8">
        <v>105.60652501788132</v>
      </c>
      <c r="K428" s="8">
        <v>106.76424729369027</v>
      </c>
      <c r="L428" s="8">
        <v>108.96546414742583</v>
      </c>
      <c r="M428" s="8">
        <v>111.47062310665162</v>
      </c>
      <c r="N428" s="8">
        <v>108.55738209094679</v>
      </c>
      <c r="O428" s="8">
        <v>105.05900533016931</v>
      </c>
      <c r="P428" s="8">
        <v>104.55967278362363</v>
      </c>
      <c r="Q428" s="8">
        <v>107.58319635457993</v>
      </c>
      <c r="R428" s="8">
        <v>107.20311589524327</v>
      </c>
      <c r="S428" s="8">
        <v>106.61699003844548</v>
      </c>
      <c r="T428" s="8">
        <v>104.06331084843617</v>
      </c>
      <c r="U428" s="8">
        <v>103.26469277854305</v>
      </c>
      <c r="V428" s="8">
        <v>103.76004451881913</v>
      </c>
      <c r="W428" s="8">
        <v>104.93189641988431</v>
      </c>
      <c r="X428" s="8">
        <v>108.4992657990271</v>
      </c>
      <c r="Y428" s="8">
        <v>110.31107412913232</v>
      </c>
      <c r="Z428" s="8">
        <v>106.64616662922853</v>
      </c>
      <c r="AA428" s="8">
        <v>105.42945502256319</v>
      </c>
      <c r="AB428" s="8">
        <v>105.89503577411868</v>
      </c>
      <c r="AC428" s="8">
        <v>108.88783992726965</v>
      </c>
      <c r="AD428" s="8">
        <v>110.31011543639437</v>
      </c>
      <c r="AE428" s="8">
        <v>109.76951281673715</v>
      </c>
      <c r="AF428" s="8">
        <v>109.56868793069071</v>
      </c>
      <c r="AG428" s="8">
        <v>109.40536803423905</v>
      </c>
      <c r="AH428" s="8">
        <v>109.68440679422814</v>
      </c>
      <c r="AI428" s="8">
        <v>108.15606157874404</v>
      </c>
      <c r="AJ428" s="8">
        <v>110.13615774689251</v>
      </c>
      <c r="AK428" s="8">
        <v>111.58434784512936</v>
      </c>
      <c r="AL428" s="8">
        <v>108.63241237786185</v>
      </c>
      <c r="AM428" s="8">
        <v>104.88668152743702</v>
      </c>
      <c r="AN428" s="8">
        <v>105.63348677577066</v>
      </c>
      <c r="AO428" s="8">
        <v>105.95910082604063</v>
      </c>
      <c r="AP428" s="8">
        <v>107.53092558623219</v>
      </c>
      <c r="AQ428" s="8">
        <v>104.77039549806953</v>
      </c>
      <c r="AR428" s="8">
        <v>104.18076131652991</v>
      </c>
      <c r="AS428" s="8">
        <v>103.90840850250632</v>
      </c>
      <c r="AT428" s="8">
        <v>105.88735147914606</v>
      </c>
      <c r="AU428" s="8">
        <v>107.00831569908441</v>
      </c>
      <c r="AV428" s="8">
        <v>107.98387952299328</v>
      </c>
      <c r="AW428" s="8">
        <v>106.88961684420538</v>
      </c>
      <c r="AX428" s="8">
        <v>106.3470025490217</v>
      </c>
      <c r="AY428" s="8">
        <v>104.93713958917887</v>
      </c>
      <c r="AZ428" s="8">
        <v>105.68632676606688</v>
      </c>
      <c r="BA428" s="8">
        <v>107.90866854418077</v>
      </c>
      <c r="BB428" s="8">
        <v>108.43387283015653</v>
      </c>
      <c r="BC428" s="8">
        <v>107.77515909822576</v>
      </c>
      <c r="BD428" s="8">
        <v>107.28979662720346</v>
      </c>
      <c r="BE428" s="8">
        <v>109.07021211056927</v>
      </c>
      <c r="BF428" s="8">
        <v>109.63741077853844</v>
      </c>
      <c r="BG428" s="8">
        <v>112.14007876427786</v>
      </c>
      <c r="BH428" s="8">
        <v>116.51262269248149</v>
      </c>
    </row>
    <row r="430" spans="1:60" s="38" customFormat="1">
      <c r="A430" s="35" t="s">
        <v>348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</row>
    <row r="431" spans="1:60" s="38" customFormat="1">
      <c r="A431" s="22" t="s">
        <v>364</v>
      </c>
      <c r="B431" s="33"/>
      <c r="C431" s="23"/>
      <c r="D431" s="23">
        <v>0.25326627629821002</v>
      </c>
      <c r="E431" s="23">
        <v>0.65369383865088859</v>
      </c>
      <c r="F431" s="23">
        <v>0.28958439566085359</v>
      </c>
      <c r="G431" s="23">
        <v>7.0838672584498094E-2</v>
      </c>
      <c r="H431" s="23">
        <v>0.24223423956813306</v>
      </c>
      <c r="I431" s="23">
        <v>-0.14212227380849754</v>
      </c>
      <c r="J431" s="23">
        <v>0.32992095689698431</v>
      </c>
      <c r="K431" s="23">
        <v>0.28574247645824635</v>
      </c>
      <c r="L431" s="23">
        <v>0.49145331402577563</v>
      </c>
      <c r="M431" s="23">
        <v>0.62939494660777529</v>
      </c>
      <c r="N431" s="23">
        <v>-0.41419415786634961</v>
      </c>
      <c r="O431" s="23">
        <v>0.33822954277137118</v>
      </c>
      <c r="P431" s="23">
        <v>0.38136557072566135</v>
      </c>
      <c r="Q431" s="23">
        <v>0.67425317420819197</v>
      </c>
      <c r="R431" s="23">
        <v>-9.9243212132132441E-2</v>
      </c>
      <c r="S431" s="23">
        <v>-1.0149970165581539E-2</v>
      </c>
      <c r="T431" s="23">
        <v>-0.1537252597669731</v>
      </c>
      <c r="U431" s="23">
        <v>0.10158888171009003</v>
      </c>
      <c r="V431" s="23">
        <v>-0.15939464477729581</v>
      </c>
      <c r="W431" s="23">
        <v>0.78755331192027833</v>
      </c>
      <c r="X431" s="23">
        <v>0.3333120969864688</v>
      </c>
      <c r="Y431" s="23">
        <v>0.31354166386096954</v>
      </c>
      <c r="Z431" s="23">
        <v>-0.36993139202108971</v>
      </c>
      <c r="AA431" s="23">
        <v>-4.9936817274835198E-2</v>
      </c>
      <c r="AB431" s="23">
        <v>0.48588634011077719</v>
      </c>
      <c r="AC431" s="23">
        <v>0.61947319821748248</v>
      </c>
      <c r="AD431" s="23">
        <v>6.1649970715716512E-2</v>
      </c>
      <c r="AE431" s="23">
        <v>-1.026516281675517E-2</v>
      </c>
      <c r="AF431" s="23">
        <v>0.23739980480061831</v>
      </c>
      <c r="AG431" s="23">
        <v>0.32096863562838462</v>
      </c>
      <c r="AH431" s="23">
        <v>0.20059705642396541</v>
      </c>
      <c r="AI431" s="23">
        <v>-0.12105346381628959</v>
      </c>
      <c r="AJ431" s="23">
        <v>0.89680577668953199</v>
      </c>
      <c r="AK431" s="23">
        <v>0.35760169189255153</v>
      </c>
      <c r="AL431" s="23">
        <v>0.33103962477064097</v>
      </c>
      <c r="AM431" s="23">
        <v>-0.18393277529530902</v>
      </c>
      <c r="AN431" s="23">
        <v>0.22882345448769956</v>
      </c>
      <c r="AO431" s="23">
        <v>0.30564422106384082</v>
      </c>
      <c r="AP431" s="23">
        <v>0.42862727259645728</v>
      </c>
      <c r="AQ431" s="23">
        <v>-0.51363124743869626</v>
      </c>
      <c r="AR431" s="23">
        <v>0.18326030433912213</v>
      </c>
      <c r="AS431" s="23">
        <v>-0.11929293503827174</v>
      </c>
      <c r="AT431" s="23">
        <v>0.48159465052068839</v>
      </c>
      <c r="AU431" s="23">
        <v>0.2913830954220003</v>
      </c>
      <c r="AV431" s="23">
        <v>0.28773256404672298</v>
      </c>
      <c r="AW431" s="23">
        <v>0.15422888213268676</v>
      </c>
      <c r="AX431" s="23">
        <v>0.42189265284979144</v>
      </c>
      <c r="AY431" s="23">
        <v>-3.7653848904264597E-2</v>
      </c>
      <c r="AZ431" s="23">
        <v>-3.243951678495352E-2</v>
      </c>
      <c r="BA431" s="23">
        <v>0.5938341643710402</v>
      </c>
      <c r="BB431" s="23">
        <v>0.16967300884753461</v>
      </c>
      <c r="BC431" s="23">
        <v>0.18041590690902723</v>
      </c>
      <c r="BD431" s="23">
        <v>0.45415621203611495</v>
      </c>
      <c r="BE431" s="23">
        <v>-0.30820146964306977</v>
      </c>
      <c r="BF431" s="23">
        <v>0.97976833367578076</v>
      </c>
      <c r="BG431" s="23">
        <v>0.8301158248621755</v>
      </c>
      <c r="BH431" s="23">
        <v>1.3755363561650371</v>
      </c>
    </row>
    <row r="432" spans="1:60">
      <c r="A432" s="8" t="s">
        <v>361</v>
      </c>
      <c r="C432" s="20"/>
      <c r="D432" s="20">
        <v>0.28914677248768705</v>
      </c>
      <c r="E432" s="20">
        <v>0.28062028063105787</v>
      </c>
      <c r="F432" s="20">
        <v>0.21917894931062326</v>
      </c>
      <c r="G432" s="20">
        <v>0.31947532607648188</v>
      </c>
      <c r="H432" s="20">
        <v>0.39399594223378998</v>
      </c>
      <c r="I432" s="20">
        <v>-0.32453966666903927</v>
      </c>
      <c r="J432" s="20">
        <v>4.8456637189700884E-2</v>
      </c>
      <c r="K432" s="20">
        <v>0.1281204899446732</v>
      </c>
      <c r="L432" s="20">
        <v>0.18312292865874308</v>
      </c>
      <c r="M432" s="20">
        <v>0.29541085123972588</v>
      </c>
      <c r="N432" s="20">
        <v>3.4520402481532091E-2</v>
      </c>
      <c r="O432" s="20">
        <v>1.0455125754793575</v>
      </c>
      <c r="P432" s="20">
        <v>0.54433393060540403</v>
      </c>
      <c r="Q432" s="20">
        <v>0.25669266635340043</v>
      </c>
      <c r="R432" s="20">
        <v>-5.0146573519618355E-2</v>
      </c>
      <c r="S432" s="20">
        <v>9.3236681156802656E-2</v>
      </c>
      <c r="T432" s="20">
        <v>0.27538147488675696</v>
      </c>
      <c r="U432" s="20">
        <v>0.263524351997518</v>
      </c>
      <c r="V432" s="20">
        <v>-0.27725856579966524</v>
      </c>
      <c r="W432" s="20">
        <v>0.72403193700000834</v>
      </c>
      <c r="X432" s="20">
        <v>-0.23879459603397429</v>
      </c>
      <c r="Y432" s="20">
        <v>5.1255225180298188E-2</v>
      </c>
      <c r="Z432" s="20">
        <v>0.21023639203068228</v>
      </c>
      <c r="AA432" s="20">
        <v>0.1568848651936734</v>
      </c>
      <c r="AB432" s="20">
        <v>0.49417257590422675</v>
      </c>
      <c r="AC432" s="20">
        <v>0.206759986232989</v>
      </c>
      <c r="AD432" s="20">
        <v>-0.17719361292631472</v>
      </c>
      <c r="AE432" s="20">
        <v>8.3185504366004151E-2</v>
      </c>
      <c r="AF432" s="20">
        <v>0.3188009646871896</v>
      </c>
      <c r="AG432" s="20">
        <v>0.41153403189124838</v>
      </c>
      <c r="AH432" s="20">
        <v>0.19016347804963887</v>
      </c>
      <c r="AI432" s="20">
        <v>0.12289419585075562</v>
      </c>
      <c r="AJ432" s="20">
        <v>0.72044726539280224</v>
      </c>
      <c r="AK432" s="20">
        <v>0.17484398159574002</v>
      </c>
      <c r="AL432" s="20">
        <v>0.90574734041928662</v>
      </c>
      <c r="AM432" s="20">
        <v>0.42413061942496477</v>
      </c>
      <c r="AN432" s="20">
        <v>0.14228316283074208</v>
      </c>
      <c r="AO432" s="20">
        <v>0.3051750638002515</v>
      </c>
      <c r="AP432" s="20">
        <v>0.23862936699529289</v>
      </c>
      <c r="AQ432" s="20">
        <v>-0.13913476268754102</v>
      </c>
      <c r="AR432" s="20">
        <v>0.31600448796161573</v>
      </c>
      <c r="AS432" s="20">
        <v>-9.4225216915001297E-2</v>
      </c>
      <c r="AT432" s="20">
        <v>0.23105377820598821</v>
      </c>
      <c r="AU432" s="20">
        <v>0.15403221611702611</v>
      </c>
      <c r="AV432" s="20">
        <v>0.17502883508385825</v>
      </c>
      <c r="AW432" s="20">
        <v>0.36668411836869025</v>
      </c>
      <c r="AX432" s="20">
        <v>0.58870570937649103</v>
      </c>
      <c r="AY432" s="20">
        <v>0.19098181388667021</v>
      </c>
      <c r="AZ432" s="20">
        <v>-0.16291846400373464</v>
      </c>
      <c r="BA432" s="20">
        <v>0.32773092163502232</v>
      </c>
      <c r="BB432" s="20">
        <v>0.11277356323184855</v>
      </c>
      <c r="BC432" s="20">
        <v>0.32234889816144624</v>
      </c>
      <c r="BD432" s="20">
        <v>0.61558498330587175</v>
      </c>
      <c r="BE432" s="20">
        <v>-0.65565148399294992</v>
      </c>
      <c r="BF432" s="20">
        <v>1.0628413068181106</v>
      </c>
      <c r="BG432" s="20">
        <v>0.56905283017304276</v>
      </c>
      <c r="BH432" s="20">
        <v>0.91424353675070136</v>
      </c>
    </row>
    <row r="433" spans="1:60">
      <c r="A433" s="8" t="s">
        <v>368</v>
      </c>
      <c r="C433" s="20"/>
      <c r="D433" s="20">
        <v>6.3290106999806459E-2</v>
      </c>
      <c r="E433" s="20">
        <v>2.6334618970510766</v>
      </c>
      <c r="F433" s="20">
        <v>0.65463589250070475</v>
      </c>
      <c r="G433" s="20">
        <v>-1.2127624477625185</v>
      </c>
      <c r="H433" s="20">
        <v>-0.55339646902845596</v>
      </c>
      <c r="I433" s="20">
        <v>0.82333570658946698</v>
      </c>
      <c r="J433" s="20">
        <v>1.802632426478594</v>
      </c>
      <c r="K433" s="20">
        <v>1.0962601748451857</v>
      </c>
      <c r="L433" s="20">
        <v>2.0617546693139572</v>
      </c>
      <c r="M433" s="20">
        <v>2.2990394055830419</v>
      </c>
      <c r="N433" s="20">
        <v>-2.6134607796329701</v>
      </c>
      <c r="O433" s="20">
        <v>-3.2226060479669805</v>
      </c>
      <c r="P433" s="20">
        <v>-0.47528771567599892</v>
      </c>
      <c r="Q433" s="20">
        <v>2.89167275533962</v>
      </c>
      <c r="R433" s="20">
        <v>-0.35328980009476468</v>
      </c>
      <c r="S433" s="20">
        <v>-0.54674330303098939</v>
      </c>
      <c r="T433" s="20">
        <v>-2.3951897245349572</v>
      </c>
      <c r="U433" s="20">
        <v>-0.76743480808166586</v>
      </c>
      <c r="V433" s="20">
        <v>0.47969129326553828</v>
      </c>
      <c r="W433" s="20">
        <v>1.1293864671122429</v>
      </c>
      <c r="X433" s="20">
        <v>3.3996997108181324</v>
      </c>
      <c r="Y433" s="20">
        <v>1.6698807284661541</v>
      </c>
      <c r="Z433" s="20">
        <v>-3.3223386943123927</v>
      </c>
      <c r="AA433" s="20">
        <v>-1.1408863957533733</v>
      </c>
      <c r="AB433" s="20">
        <v>0.44160405785636725</v>
      </c>
      <c r="AC433" s="20">
        <v>2.826198727138471</v>
      </c>
      <c r="AD433" s="20">
        <v>1.3061839688203096</v>
      </c>
      <c r="AE433" s="20">
        <v>-0.49007529138969752</v>
      </c>
      <c r="AF433" s="20">
        <v>-0.18295142329884934</v>
      </c>
      <c r="AG433" s="20">
        <v>-0.1490570887870615</v>
      </c>
      <c r="AH433" s="20">
        <v>0.25505033711121489</v>
      </c>
      <c r="AI433" s="20">
        <v>-1.3934024535970047</v>
      </c>
      <c r="AJ433" s="20">
        <v>1.8307768785634231</v>
      </c>
      <c r="AK433" s="20">
        <v>1.3149088617790561</v>
      </c>
      <c r="AL433" s="20">
        <v>-2.6454744991336661</v>
      </c>
      <c r="AM433" s="20">
        <v>-3.4480784955744714</v>
      </c>
      <c r="AN433" s="20">
        <v>0.71201151324278367</v>
      </c>
      <c r="AO433" s="20">
        <v>0.30824888982519977</v>
      </c>
      <c r="AP433" s="20">
        <v>1.4834259142800006</v>
      </c>
      <c r="AQ433" s="20">
        <v>-2.5671964349910703</v>
      </c>
      <c r="AR433" s="20">
        <v>-0.56278701510722751</v>
      </c>
      <c r="AS433" s="20">
        <v>-0.26142332862793</v>
      </c>
      <c r="AT433" s="20">
        <v>1.9045070607466865</v>
      </c>
      <c r="AU433" s="20">
        <v>1.058638453299223</v>
      </c>
      <c r="AV433" s="20">
        <v>0.91167103933514049</v>
      </c>
      <c r="AW433" s="20">
        <v>-1.0133574415196809</v>
      </c>
      <c r="AX433" s="20">
        <v>-0.5076398542756102</v>
      </c>
      <c r="AY433" s="20">
        <v>-1.3257195088248357</v>
      </c>
      <c r="AZ433" s="20">
        <v>0.71393901131765813</v>
      </c>
      <c r="BA433" s="20">
        <v>2.102771329192815</v>
      </c>
      <c r="BB433" s="20">
        <v>0.48671185833483604</v>
      </c>
      <c r="BC433" s="20">
        <v>-0.60747966916439367</v>
      </c>
      <c r="BD433" s="20">
        <v>-0.45034725541897996</v>
      </c>
      <c r="BE433" s="20">
        <v>1.6594452961376831</v>
      </c>
      <c r="BF433" s="20">
        <v>0.52003077374982221</v>
      </c>
      <c r="BG433" s="20">
        <v>2.2826770241725916</v>
      </c>
      <c r="BH433" s="20">
        <v>3.8991803611934834</v>
      </c>
    </row>
    <row r="435" spans="1:60" s="38" customFormat="1">
      <c r="A435" s="35" t="s">
        <v>369</v>
      </c>
      <c r="B435" s="35"/>
      <c r="C435" s="25">
        <v>42927</v>
      </c>
      <c r="D435" s="25">
        <v>42958</v>
      </c>
      <c r="E435" s="25">
        <v>42989</v>
      </c>
      <c r="F435" s="25">
        <v>43019</v>
      </c>
      <c r="G435" s="25">
        <v>43050</v>
      </c>
      <c r="H435" s="25">
        <v>43080</v>
      </c>
      <c r="I435" s="25">
        <v>43111</v>
      </c>
      <c r="J435" s="25">
        <v>43142</v>
      </c>
      <c r="K435" s="25">
        <v>43170</v>
      </c>
      <c r="L435" s="25">
        <v>43201</v>
      </c>
      <c r="M435" s="25">
        <v>43231</v>
      </c>
      <c r="N435" s="25">
        <v>43262</v>
      </c>
      <c r="O435" s="25">
        <v>43292</v>
      </c>
      <c r="P435" s="25">
        <v>43323</v>
      </c>
      <c r="Q435" s="25">
        <v>43354</v>
      </c>
      <c r="R435" s="25">
        <v>43384</v>
      </c>
      <c r="S435" s="25">
        <v>43415</v>
      </c>
      <c r="T435" s="25">
        <v>43445</v>
      </c>
      <c r="U435" s="25">
        <v>43476</v>
      </c>
      <c r="V435" s="25">
        <v>43507</v>
      </c>
      <c r="W435" s="25">
        <v>43535</v>
      </c>
      <c r="X435" s="25">
        <v>43566</v>
      </c>
      <c r="Y435" s="25">
        <v>43596</v>
      </c>
      <c r="Z435" s="25">
        <v>43627</v>
      </c>
      <c r="AA435" s="25">
        <v>43657</v>
      </c>
      <c r="AB435" s="25">
        <v>43688</v>
      </c>
      <c r="AC435" s="25">
        <v>43719</v>
      </c>
      <c r="AD435" s="25">
        <v>43749</v>
      </c>
      <c r="AE435" s="25">
        <v>43780</v>
      </c>
      <c r="AF435" s="25">
        <v>43810</v>
      </c>
      <c r="AG435" s="25">
        <v>43841</v>
      </c>
      <c r="AH435" s="25">
        <v>43872</v>
      </c>
      <c r="AI435" s="25">
        <v>43901</v>
      </c>
      <c r="AJ435" s="25">
        <v>43932</v>
      </c>
      <c r="AK435" s="25">
        <v>43962</v>
      </c>
      <c r="AL435" s="25">
        <v>43993</v>
      </c>
      <c r="AM435" s="25">
        <v>44023</v>
      </c>
      <c r="AN435" s="25">
        <v>44054</v>
      </c>
      <c r="AO435" s="25">
        <v>44085</v>
      </c>
      <c r="AP435" s="25">
        <v>44115</v>
      </c>
      <c r="AQ435" s="25">
        <v>44146</v>
      </c>
      <c r="AR435" s="25">
        <v>44176</v>
      </c>
      <c r="AS435" s="25">
        <v>44207</v>
      </c>
      <c r="AT435" s="25">
        <v>44238</v>
      </c>
      <c r="AU435" s="25">
        <v>44266</v>
      </c>
      <c r="AV435" s="25">
        <v>44297</v>
      </c>
      <c r="AW435" s="25">
        <v>44327</v>
      </c>
      <c r="AX435" s="25">
        <v>44358</v>
      </c>
      <c r="AY435" s="25">
        <v>44388</v>
      </c>
      <c r="AZ435" s="25">
        <v>44419</v>
      </c>
      <c r="BA435" s="25">
        <v>44450</v>
      </c>
      <c r="BB435" s="25">
        <v>44480</v>
      </c>
      <c r="BC435" s="25">
        <v>44511</v>
      </c>
      <c r="BD435" s="25">
        <v>44541</v>
      </c>
      <c r="BE435" s="25">
        <v>44572</v>
      </c>
      <c r="BF435" s="25">
        <v>44603</v>
      </c>
      <c r="BG435" s="25">
        <v>44631</v>
      </c>
      <c r="BH435" s="25">
        <v>44632</v>
      </c>
    </row>
    <row r="436" spans="1:60" s="38" customFormat="1">
      <c r="A436" s="22" t="s">
        <v>374</v>
      </c>
      <c r="B436" s="3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>
        <v>3.0652396881402701</v>
      </c>
      <c r="P436" s="23">
        <v>3.1969320007643844</v>
      </c>
      <c r="Q436" s="23">
        <v>3.2180108133998053</v>
      </c>
      <c r="R436" s="23">
        <v>2.817829553625224</v>
      </c>
      <c r="S436" s="23">
        <v>2.7346177351123204</v>
      </c>
      <c r="T436" s="23">
        <v>2.3288132544823221</v>
      </c>
      <c r="U436" s="23">
        <v>2.5785549262358218</v>
      </c>
      <c r="V436" s="23">
        <v>2.0782725892829905</v>
      </c>
      <c r="W436" s="23">
        <v>2.5890529054637659</v>
      </c>
      <c r="X436" s="23">
        <v>2.4276107415149286</v>
      </c>
      <c r="Y436" s="23">
        <v>2.1061132594542946</v>
      </c>
      <c r="Z436" s="23">
        <v>2.1514962228631287</v>
      </c>
      <c r="AA436" s="23">
        <v>1.7563150975553503</v>
      </c>
      <c r="AB436" s="23">
        <v>1.8622675149519554</v>
      </c>
      <c r="AC436" s="23">
        <v>1.8068411036015524</v>
      </c>
      <c r="AD436" s="23">
        <v>1.9708040927471249</v>
      </c>
      <c r="AE436" s="23">
        <v>1.9706866179508107</v>
      </c>
      <c r="AF436" s="23">
        <v>2.370133582709494</v>
      </c>
      <c r="AG436" s="23">
        <v>2.5944850137391877</v>
      </c>
      <c r="AH436" s="23">
        <v>2.9644062803677187</v>
      </c>
      <c r="AI436" s="23">
        <v>2.0361750243067562</v>
      </c>
      <c r="AJ436" s="23">
        <v>2.6092323521830014</v>
      </c>
      <c r="AK436" s="23">
        <v>2.6543007006706416</v>
      </c>
      <c r="AL436" s="23">
        <v>3.3765494208168647</v>
      </c>
      <c r="AM436" s="23">
        <v>3.2379598158141203</v>
      </c>
      <c r="AN436" s="23">
        <v>2.9738565788056102</v>
      </c>
      <c r="AO436" s="23">
        <v>2.6526843538225755</v>
      </c>
      <c r="AP436" s="23">
        <v>3.0291643053924933</v>
      </c>
      <c r="AQ436" s="23">
        <v>2.510497192986167</v>
      </c>
      <c r="AR436" s="23">
        <v>2.4551299635798225</v>
      </c>
      <c r="AS436" s="23">
        <v>2.0055025621095126</v>
      </c>
      <c r="AT436" s="23">
        <v>2.2915617438570952</v>
      </c>
      <c r="AU436" s="23">
        <v>2.7139608702782327</v>
      </c>
      <c r="AV436" s="23">
        <v>2.0939182272138908</v>
      </c>
      <c r="AW436" s="23">
        <v>1.88702680434981</v>
      </c>
      <c r="AX436" s="23">
        <v>1.9792888295593181</v>
      </c>
      <c r="AY436" s="23">
        <v>2.1287379242679707</v>
      </c>
      <c r="AZ436" s="23">
        <v>1.8625225123457065</v>
      </c>
      <c r="BA436" s="23">
        <v>2.1551855505618214</v>
      </c>
      <c r="BB436" s="23">
        <v>1.8917793726542342</v>
      </c>
      <c r="BC436" s="23">
        <v>2.6026074027826942</v>
      </c>
      <c r="BD436" s="23">
        <v>2.8800452340133793</v>
      </c>
      <c r="BE436" s="23">
        <v>2.6854639264081732</v>
      </c>
      <c r="BF436" s="23">
        <v>3.1945640849857524</v>
      </c>
      <c r="BG436" s="23">
        <v>3.7488917595776798</v>
      </c>
      <c r="BH436" s="23">
        <v>4.8742381503943877</v>
      </c>
    </row>
    <row r="437" spans="1:60">
      <c r="A437" s="8" t="s">
        <v>371</v>
      </c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>
        <v>2.9466080547565507</v>
      </c>
      <c r="P437" s="20">
        <v>3.208557160844256</v>
      </c>
      <c r="Q437" s="20">
        <v>3.1839309216069305</v>
      </c>
      <c r="R437" s="20">
        <v>2.9066380278266175</v>
      </c>
      <c r="S437" s="20">
        <v>2.6745648609267527</v>
      </c>
      <c r="T437" s="20">
        <v>2.5532559250011944</v>
      </c>
      <c r="U437" s="20">
        <v>3.1582983256574519</v>
      </c>
      <c r="V437" s="20">
        <v>2.8224588014054675</v>
      </c>
      <c r="W437" s="20">
        <v>3.4344055743431099</v>
      </c>
      <c r="X437" s="20">
        <v>2.9987953927852198</v>
      </c>
      <c r="Y437" s="20">
        <v>2.7480587423337646</v>
      </c>
      <c r="Z437" s="20">
        <v>2.9285412072221106</v>
      </c>
      <c r="AA437" s="20">
        <v>2.0233535193700996</v>
      </c>
      <c r="AB437" s="20">
        <v>1.972454284936652</v>
      </c>
      <c r="AC437" s="20">
        <v>1.9216670725771938</v>
      </c>
      <c r="AD437" s="20">
        <v>1.7921136454429498</v>
      </c>
      <c r="AE437" s="20">
        <v>1.7818918705849889</v>
      </c>
      <c r="AF437" s="20">
        <v>1.8259636831370096</v>
      </c>
      <c r="AG437" s="20">
        <v>1.9762798463381037</v>
      </c>
      <c r="AH437" s="20">
        <v>2.4542647118201182</v>
      </c>
      <c r="AI437" s="20">
        <v>1.8428006542802713</v>
      </c>
      <c r="AJ437" s="20">
        <v>2.8220578442564879</v>
      </c>
      <c r="AK437" s="20">
        <v>2.9490692468865478</v>
      </c>
      <c r="AL437" s="20">
        <v>3.6635891139739032</v>
      </c>
      <c r="AM437" s="20">
        <v>3.9401917069596415</v>
      </c>
      <c r="AN437" s="20">
        <v>3.5762357469572672</v>
      </c>
      <c r="AO437" s="20">
        <v>3.6779600545445228</v>
      </c>
      <c r="AP437" s="20">
        <v>4.1098421049739997</v>
      </c>
      <c r="AQ437" s="20">
        <v>3.8785772048507869</v>
      </c>
      <c r="AR437" s="20">
        <v>3.875681496163625</v>
      </c>
      <c r="AS437" s="20">
        <v>3.3524738074328542</v>
      </c>
      <c r="AT437" s="20">
        <v>3.394654731479485</v>
      </c>
      <c r="AU437" s="20">
        <v>3.426810262742447</v>
      </c>
      <c r="AV437" s="20">
        <v>2.8667364144132552</v>
      </c>
      <c r="AW437" s="20">
        <v>3.063731667899785</v>
      </c>
      <c r="AX437" s="20">
        <v>2.7399097405014103</v>
      </c>
      <c r="AY437" s="20">
        <v>2.501384526597525</v>
      </c>
      <c r="AZ437" s="20">
        <v>2.1889931138769172</v>
      </c>
      <c r="BA437" s="20">
        <v>2.2119725902547698</v>
      </c>
      <c r="BB437" s="20">
        <v>2.0836391319280811</v>
      </c>
      <c r="BC437" s="20">
        <v>2.5553948230833261</v>
      </c>
      <c r="BD437" s="20">
        <v>2.8616629618329315</v>
      </c>
      <c r="BE437" s="20">
        <v>2.2836259105465881</v>
      </c>
      <c r="BF437" s="20">
        <v>3.1324471212053515</v>
      </c>
      <c r="BG437" s="20">
        <v>3.5598097603947747</v>
      </c>
      <c r="BH437" s="20">
        <v>4.3240015431865997</v>
      </c>
    </row>
    <row r="438" spans="1:60">
      <c r="A438" s="8" t="s">
        <v>368</v>
      </c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>
        <v>3.6933576257753051</v>
      </c>
      <c r="P438" s="20">
        <v>3.1352414303522349</v>
      </c>
      <c r="Q438" s="20">
        <v>3.3947146929441159</v>
      </c>
      <c r="R438" s="20">
        <v>2.3593506633240837</v>
      </c>
      <c r="S438" s="20">
        <v>3.0494528351558712</v>
      </c>
      <c r="T438" s="20">
        <v>1.1409332831903223</v>
      </c>
      <c r="U438" s="20">
        <v>-0.45484822280387022</v>
      </c>
      <c r="V438" s="20">
        <v>-1.7484530418452353</v>
      </c>
      <c r="W438" s="20">
        <v>-1.7162588790285562</v>
      </c>
      <c r="X438" s="20">
        <v>-0.42784046490912647</v>
      </c>
      <c r="Y438" s="20">
        <v>-1.0402283087714266</v>
      </c>
      <c r="Z438" s="20">
        <v>-1.7605578035375669</v>
      </c>
      <c r="AA438" s="20">
        <v>0.35261107910708145</v>
      </c>
      <c r="AB438" s="20">
        <v>1.2771300396649712</v>
      </c>
      <c r="AC438" s="20">
        <v>1.2126834086522167</v>
      </c>
      <c r="AD438" s="20">
        <v>2.8982362268156412</v>
      </c>
      <c r="AE438" s="20">
        <v>2.9568671720659969</v>
      </c>
      <c r="AF438" s="20">
        <v>5.2904112288651755</v>
      </c>
      <c r="AG438" s="20">
        <v>5.9465390255554436</v>
      </c>
      <c r="AH438" s="20">
        <v>5.7096759189752451</v>
      </c>
      <c r="AI438" s="20">
        <v>3.072626407091946</v>
      </c>
      <c r="AJ438" s="20">
        <v>1.5086663820356336</v>
      </c>
      <c r="AK438" s="20">
        <v>1.1542573817262591</v>
      </c>
      <c r="AL438" s="20">
        <v>1.8624633321690831</v>
      </c>
      <c r="AM438" s="20">
        <v>-0.51482149368030938</v>
      </c>
      <c r="AN438" s="20">
        <v>-0.24698891353691085</v>
      </c>
      <c r="AO438" s="20">
        <v>-2.6896842688634872</v>
      </c>
      <c r="AP438" s="20">
        <v>-2.5194333621785434</v>
      </c>
      <c r="AQ438" s="20">
        <v>-4.5541946851980315</v>
      </c>
      <c r="AR438" s="20">
        <v>-4.917396307208695</v>
      </c>
      <c r="AS438" s="20">
        <v>-5.0243965451607657</v>
      </c>
      <c r="AT438" s="20">
        <v>-3.4618004747069357</v>
      </c>
      <c r="AU438" s="20">
        <v>-1.0611942251835889</v>
      </c>
      <c r="AV438" s="20">
        <v>-1.9541976658069473</v>
      </c>
      <c r="AW438" s="44">
        <v>-4.2073382975181355</v>
      </c>
      <c r="AX438" s="20">
        <v>-2.1038010468649975</v>
      </c>
      <c r="AY438" s="20">
        <v>4.8107215336630288E-2</v>
      </c>
      <c r="AZ438" s="20">
        <v>5.00220071390663E-2</v>
      </c>
      <c r="BA438" s="20">
        <v>1.8399247473238436</v>
      </c>
      <c r="BB438" s="20">
        <v>0.83970935710047911</v>
      </c>
      <c r="BC438" s="20">
        <v>2.8679509950037261</v>
      </c>
      <c r="BD438" s="20">
        <v>2.9842701007218024</v>
      </c>
      <c r="BE438" s="20">
        <v>4.9676476451262825</v>
      </c>
      <c r="BF438" s="20">
        <v>3.5415554804304743</v>
      </c>
      <c r="BG438" s="20">
        <v>4.7956675438424474</v>
      </c>
      <c r="BH438" s="20">
        <v>7.8981633250842425</v>
      </c>
    </row>
    <row r="439" spans="1:60">
      <c r="A439" s="39" t="s">
        <v>362</v>
      </c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>
        <v>-3.5547588847100715</v>
      </c>
      <c r="P439" s="20">
        <v>-4.1745426338593905</v>
      </c>
      <c r="Q439" s="20">
        <v>-3.0342085828514049</v>
      </c>
      <c r="R439" s="20">
        <v>-3.7265763157574594</v>
      </c>
      <c r="S439" s="20">
        <v>-3.4712659379925577</v>
      </c>
      <c r="T439" s="20">
        <v>-5.6888916703394115</v>
      </c>
      <c r="U439" s="20">
        <v>-7.9733847786360235</v>
      </c>
      <c r="V439" s="20">
        <v>-8.8409801431617847</v>
      </c>
      <c r="W439" s="20">
        <v>-8.1409577990953359</v>
      </c>
      <c r="X439" s="20">
        <v>-5.0704274312985769</v>
      </c>
      <c r="Y439" s="20">
        <v>-4.2687193678527118</v>
      </c>
      <c r="Z439" s="20">
        <v>-2.0304639895894621</v>
      </c>
      <c r="AA439" s="20">
        <v>2.5954163712231653</v>
      </c>
      <c r="AB439" s="20">
        <v>2.7251212760974282</v>
      </c>
      <c r="AC439" s="20">
        <v>1.9094593208799395</v>
      </c>
      <c r="AD439" s="20">
        <v>2.9755740507872122</v>
      </c>
      <c r="AE439" s="20">
        <v>4.215401076318499</v>
      </c>
      <c r="AF439" s="20">
        <v>7.8408715654735976</v>
      </c>
      <c r="AG439" s="20">
        <v>9.6983792249596252</v>
      </c>
      <c r="AH439" s="20">
        <v>9.4808302206106472</v>
      </c>
      <c r="AI439" s="20">
        <v>4.1511700929686333</v>
      </c>
      <c r="AJ439" s="20">
        <v>1.0423816968547666</v>
      </c>
      <c r="AK439" s="20">
        <v>0.25605555583417955</v>
      </c>
      <c r="AL439" s="20">
        <v>-0.65378689374179633</v>
      </c>
      <c r="AM439" s="20">
        <v>-3.1775021147356641</v>
      </c>
      <c r="AN439" s="20">
        <v>-1.9163461146170802</v>
      </c>
      <c r="AO439" s="20">
        <v>-4.9642410699489528</v>
      </c>
      <c r="AP439" s="20">
        <v>-4.0494536712525893</v>
      </c>
      <c r="AQ439" s="20">
        <v>-7.396329187726054</v>
      </c>
      <c r="AR439" s="20">
        <v>-7.2185257562670833</v>
      </c>
      <c r="AS439" s="20">
        <v>-6.8820305680724339</v>
      </c>
      <c r="AT439" s="20">
        <v>-5.0153152336806821</v>
      </c>
      <c r="AU439" s="20">
        <v>-0.29205910774874344</v>
      </c>
      <c r="AV439" s="20">
        <v>-1.5788956025024325</v>
      </c>
      <c r="AW439" s="44">
        <v>-5.6707214804377459</v>
      </c>
      <c r="AX439" s="20">
        <v>-2.7521558244565494</v>
      </c>
      <c r="AY439" s="20">
        <v>0.8629293958788441</v>
      </c>
      <c r="AZ439" s="20">
        <v>0.54879576935300067</v>
      </c>
      <c r="BA439" s="20">
        <v>3.1986053791072755</v>
      </c>
      <c r="BB439" s="20">
        <v>1.7240806040249472</v>
      </c>
      <c r="BC439" s="20">
        <v>3.5760947700135048</v>
      </c>
      <c r="BD439" s="20">
        <v>2.8434850156671114</v>
      </c>
      <c r="BE439" s="20">
        <v>3.7128110314706539</v>
      </c>
      <c r="BF439" s="20">
        <v>0.6691087272575994</v>
      </c>
      <c r="BG439" s="20">
        <v>1.850639903785662</v>
      </c>
      <c r="BH439" s="20">
        <v>5.3522338615587692</v>
      </c>
    </row>
    <row r="440" spans="1:60">
      <c r="A440" s="39" t="s">
        <v>363</v>
      </c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>
        <v>13.811212540319707</v>
      </c>
      <c r="P440" s="20">
        <v>13.479139598257978</v>
      </c>
      <c r="Q440" s="20">
        <v>12.639808357265824</v>
      </c>
      <c r="R440" s="20">
        <v>11.068845800239171</v>
      </c>
      <c r="S440" s="20">
        <v>12.296687185182105</v>
      </c>
      <c r="T440" s="20">
        <v>10.614136768143757</v>
      </c>
      <c r="U440" s="20">
        <v>9.9179040421511289</v>
      </c>
      <c r="V440" s="20">
        <v>8.07059543964189</v>
      </c>
      <c r="W440" s="20">
        <v>7.3406036730339324</v>
      </c>
      <c r="X440" s="20">
        <v>6.2525530023485887</v>
      </c>
      <c r="Y440" s="20">
        <v>3.6092243567812869</v>
      </c>
      <c r="Z440" s="20">
        <v>-1.4062905240319143</v>
      </c>
      <c r="AA440" s="20">
        <v>-2.3004705153451446</v>
      </c>
      <c r="AB440" s="20">
        <v>-0.45312645670779184</v>
      </c>
      <c r="AC440" s="20">
        <v>0.35011639713409698</v>
      </c>
      <c r="AD440" s="20">
        <v>2.8023022716882271</v>
      </c>
      <c r="AE440" s="20">
        <v>1.4227060265921756</v>
      </c>
      <c r="AF440" s="20">
        <v>2.2742254962107205</v>
      </c>
      <c r="AG440" s="20">
        <v>1.6129269507022475</v>
      </c>
      <c r="AH440" s="20">
        <v>1.3058027224986295</v>
      </c>
      <c r="AI440" s="20">
        <v>1.7714966278257891</v>
      </c>
      <c r="AJ440" s="20">
        <v>2.1081196027257865</v>
      </c>
      <c r="AK440" s="20">
        <v>2.3494327179468666</v>
      </c>
      <c r="AL440" s="20">
        <v>5.1442766664438899</v>
      </c>
      <c r="AM440" s="20">
        <v>2.7927831898747097</v>
      </c>
      <c r="AN440" s="20">
        <v>1.8114731514733886</v>
      </c>
      <c r="AO440" s="20">
        <v>0.16983560802432146</v>
      </c>
      <c r="AP440" s="20">
        <v>-0.61831578235702445</v>
      </c>
      <c r="AQ440" s="20">
        <v>-0.99421600373470376</v>
      </c>
      <c r="AR440" s="20">
        <v>-2.0479523467713845</v>
      </c>
      <c r="AS440" s="20">
        <v>-2.7079776087041609</v>
      </c>
      <c r="AT440" s="20">
        <v>-1.5012426919504838</v>
      </c>
      <c r="AU440" s="20">
        <v>-2.0107566248676028</v>
      </c>
      <c r="AV440" s="20">
        <v>-2.4316482119880094</v>
      </c>
      <c r="AW440" s="20">
        <v>-2.2999420554218912</v>
      </c>
      <c r="AX440" s="20">
        <v>-1.3048163828571382</v>
      </c>
      <c r="AY440" s="20">
        <v>-0.90528372534679369</v>
      </c>
      <c r="AZ440" s="20">
        <v>-0.5424899338655691</v>
      </c>
      <c r="BA440" s="20">
        <v>0.21936964052390365</v>
      </c>
      <c r="BB440" s="20">
        <v>-0.22122251343004409</v>
      </c>
      <c r="BC440" s="20">
        <v>2.0383068597183991</v>
      </c>
      <c r="BD440" s="20">
        <v>3.1505581713361845</v>
      </c>
      <c r="BE440" s="20">
        <v>6.4652633921970182</v>
      </c>
      <c r="BF440" s="20">
        <v>7.0372951612749857</v>
      </c>
      <c r="BG440" s="20">
        <v>8.4953256072457748</v>
      </c>
      <c r="BH440" s="20">
        <v>11.165343423643417</v>
      </c>
    </row>
    <row r="441" spans="1:60"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  <c r="AY441" s="40"/>
      <c r="AZ441" s="40"/>
      <c r="BA441" s="40"/>
      <c r="BB441" s="40"/>
      <c r="BC441" s="40"/>
      <c r="BD441" s="40"/>
      <c r="BE441" s="40"/>
      <c r="BF441" s="40"/>
      <c r="BG441" s="40"/>
      <c r="BH441" s="40"/>
    </row>
  </sheetData>
  <conditionalFormatting sqref="BC369:BH370 BC382:BH384 BC390:BH391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Edgar Niyimpa</cp:lastModifiedBy>
  <dcterms:created xsi:type="dcterms:W3CDTF">2020-03-02T15:24:21Z</dcterms:created>
  <dcterms:modified xsi:type="dcterms:W3CDTF">2022-04-29T11:06:42Z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