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odfrey.magoma\Desktop\CPI JULY 2023\"/>
    </mc:Choice>
  </mc:AlternateContent>
  <bookViews>
    <workbookView xWindow="2052" yWindow="0" windowWidth="28800" windowHeight="12432" tabRatio="938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'!$AP$20:$AQ$34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<sst xmlns="http://schemas.openxmlformats.org/spreadsheetml/2006/main" count="501" uniqueCount="397">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</sst>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[$-409]mmm\-yy;@"/>
    <numFmt numFmtId="167" formatCode="0.0"/>
    <numFmt numFmtId="168" formatCode="_-* #,##0.0_-;\-* #,##0.0_-;_-* &quot;-&quot;??_-;_-@_-"/>
    <numFmt numFmtId="169" formatCode="#,##0.0_ ;[Red]\-#,##0.0\ "/>
    <numFmt numFmtId="170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23" borderId="5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39" fontId="24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164" fontId="3" fillId="0" borderId="3" xfId="1" applyFont="1" applyBorder="1"/>
    <xf numFmtId="164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164" fontId="4" fillId="0" borderId="0" xfId="1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6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7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164" fontId="3" fillId="27" borderId="0" xfId="1" applyFont="1" applyFill="1"/>
    <xf numFmtId="168" fontId="4" fillId="27" borderId="0" xfId="1" applyNumberFormat="1" applyFont="1" applyFill="1"/>
    <xf numFmtId="169" fontId="4" fillId="0" borderId="0" xfId="0" applyNumberFormat="1" applyFont="1"/>
    <xf numFmtId="164" fontId="3" fillId="0" borderId="0" xfId="0" applyNumberFormat="1" applyFont="1"/>
    <xf numFmtId="164" fontId="3" fillId="0" borderId="0" xfId="1" applyFont="1"/>
    <xf numFmtId="169" fontId="3" fillId="0" borderId="0" xfId="0" applyNumberFormat="1" applyFont="1"/>
    <xf numFmtId="0" fontId="4" fillId="0" borderId="0" xfId="0" applyFont="1" applyFill="1"/>
    <xf numFmtId="166" fontId="4" fillId="2" borderId="0" xfId="1" applyNumberFormat="1" applyFont="1" applyFill="1" applyBorder="1" applyAlignment="1">
      <alignment horizontal="center" wrapText="1"/>
    </xf>
    <xf numFmtId="164" fontId="4" fillId="0" borderId="17" xfId="1" applyFont="1" applyBorder="1"/>
    <xf numFmtId="164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8" borderId="0" xfId="0" applyFont="1" applyFill="1"/>
    <xf numFmtId="2" fontId="4" fillId="28" borderId="0" xfId="0" applyNumberFormat="1" applyFont="1" applyFill="1"/>
    <xf numFmtId="0" fontId="3" fillId="0" borderId="3" xfId="0" applyFont="1" applyBorder="1" applyAlignment="1">
      <alignment horizontal="left" indent="3"/>
    </xf>
    <xf numFmtId="164" fontId="3" fillId="0" borderId="0" xfId="1" applyFont="1" applyFill="1"/>
    <xf numFmtId="2" fontId="3" fillId="0" borderId="0" xfId="0" applyNumberFormat="1" applyFont="1"/>
    <xf numFmtId="164" fontId="3" fillId="0" borderId="2" xfId="1" applyFont="1" applyBorder="1" applyAlignment="1">
      <alignment horizontal="left" indent="3"/>
    </xf>
    <xf numFmtId="0" fontId="3" fillId="29" borderId="0" xfId="0" applyFont="1" applyFill="1"/>
    <xf numFmtId="166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0" fontId="3" fillId="0" borderId="0" xfId="0" applyFont="1" applyFill="1"/>
    <xf numFmtId="164" fontId="4" fillId="0" borderId="0" xfId="1" applyFont="1" applyAlignment="1">
      <alignment horizontal="left" indent="2"/>
    </xf>
    <xf numFmtId="2" fontId="4" fillId="0" borderId="0" xfId="0" applyNumberFormat="1" applyFont="1" applyFill="1"/>
    <xf numFmtId="0" fontId="3" fillId="3" borderId="0" xfId="0" applyFont="1" applyFill="1" applyBorder="1"/>
    <xf numFmtId="169" fontId="25" fillId="0" borderId="0" xfId="0" applyNumberFormat="1" applyFont="1"/>
    <xf numFmtId="170" fontId="4" fillId="0" borderId="0" xfId="1" applyNumberFormat="1" applyFont="1"/>
    <xf numFmtId="0" fontId="4" fillId="0" borderId="0" xfId="0" applyFont="1" applyBorder="1" applyAlignment="1">
      <alignment horizontal="left" indent="4"/>
    </xf>
    <xf numFmtId="164" fontId="3" fillId="0" borderId="0" xfId="1" applyFont="1" applyBorder="1" applyAlignment="1">
      <alignment horizontal="left" indent="3"/>
    </xf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X90"/>
  <sheetViews>
    <sheetView tabSelected="1" zoomScaleNormal="100" workbookViewId="0">
      <pane xSplit="3" ySplit="1" topLeftCell="BH2" activePane="bottomRight" state="frozen"/>
      <selection pane="topRight" activeCell="C1" sqref="C1"/>
      <selection pane="bottomLeft" activeCell="A2" sqref="A2"/>
      <selection pane="bottomRight" activeCell="BO10" sqref="BO10"/>
    </sheetView>
  </sheetViews>
  <sheetFormatPr defaultColWidth="9.109375" defaultRowHeight="15.6"/>
  <cols>
    <col min="1" max="1" width="5" style="2" customWidth="1"/>
    <col min="2" max="2" width="19.5546875" style="2" customWidth="1"/>
    <col min="3" max="3" width="15.5546875" style="2" customWidth="1"/>
    <col min="4" max="65" width="9.88671875" style="2" customWidth="1"/>
    <col min="66" max="76" width="10.6640625" style="2" bestFit="1" customWidth="1"/>
    <col min="77" max="16384" width="9.109375" style="2"/>
  </cols>
  <sheetData>
    <row r="1" spans="1:76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</row>
    <row r="2" spans="1:76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</row>
    <row r="3" spans="1:76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</row>
    <row r="4" spans="1:76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</row>
    <row r="5" spans="1:76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120.86124263911309</v>
      </c>
    </row>
    <row r="6" spans="1:76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</row>
    <row r="7" spans="1:76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</row>
    <row r="8" spans="1:76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</row>
    <row r="9" spans="1:76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</row>
    <row r="10" spans="1:76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</row>
    <row r="11" spans="1:76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</row>
    <row r="12" spans="1:76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</row>
    <row r="13" spans="1:76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</row>
    <row r="14" spans="1:76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</row>
    <row r="15" spans="1:76" s="17" customFormat="1">
      <c r="B15" s="15" t="s">
        <v>341</v>
      </c>
      <c r="C15" s="18">
        <v>999.99999999999977</v>
      </c>
      <c r="D15" s="16">
        <v>102.28391511657036</v>
      </c>
      <c r="E15" s="16">
        <v>102.54297221882636</v>
      </c>
      <c r="F15" s="16">
        <v>103.2125114776846</v>
      </c>
      <c r="G15" s="16">
        <v>103.51145545502249</v>
      </c>
      <c r="H15" s="16">
        <v>103.58478206581142</v>
      </c>
      <c r="I15" s="16">
        <v>103.83570148135026</v>
      </c>
      <c r="J15" s="16">
        <v>103.68797140845732</v>
      </c>
      <c r="K15" s="16">
        <v>104.03006245673875</v>
      </c>
      <c r="L15" s="16">
        <v>104.32732287263012</v>
      </c>
      <c r="M15" s="16">
        <v>104.84004698149397</v>
      </c>
      <c r="N15" s="16">
        <v>105.49991009161657</v>
      </c>
      <c r="O15" s="16">
        <v>105.06293223675566</v>
      </c>
      <c r="P15" s="16">
        <v>105.41828888092226</v>
      </c>
      <c r="Q15" s="16">
        <v>105.82032106192561</v>
      </c>
      <c r="R15" s="16">
        <v>106.53382345526465</v>
      </c>
      <c r="S15" s="16">
        <v>106.4280950544283</v>
      </c>
      <c r="T15" s="16">
        <v>106.41729255144205</v>
      </c>
      <c r="U15" s="16">
        <v>106.25370103359307</v>
      </c>
      <c r="V15" s="16">
        <v>106.36164381188317</v>
      </c>
      <c r="W15" s="16">
        <v>106.19210774270157</v>
      </c>
      <c r="X15" s="16">
        <v>107.028433651355</v>
      </c>
      <c r="Y15" s="16">
        <v>107.38517509651453</v>
      </c>
      <c r="Z15" s="16">
        <v>107.72187492799041</v>
      </c>
      <c r="AA15" s="16">
        <v>107.3233748681979</v>
      </c>
      <c r="AB15" s="16">
        <v>107.2697805818003</v>
      </c>
      <c r="AC15" s="16">
        <v>107.79099377031322</v>
      </c>
      <c r="AD15" s="16">
        <v>108.4587351579904</v>
      </c>
      <c r="AE15" s="16">
        <v>108.52560044113743</v>
      </c>
      <c r="AF15" s="16">
        <v>108.51446002752097</v>
      </c>
      <c r="AG15" s="16">
        <v>108.77207508722671</v>
      </c>
      <c r="AH15" s="16">
        <v>109.12111025286382</v>
      </c>
      <c r="AI15" s="16">
        <v>109.34000581407275</v>
      </c>
      <c r="AJ15" s="16">
        <v>109.20764484770631</v>
      </c>
      <c r="AK15" s="16">
        <v>110.18703347922153</v>
      </c>
      <c r="AL15" s="16">
        <v>110.58106743056192</v>
      </c>
      <c r="AM15" s="16">
        <v>110.94713759481999</v>
      </c>
      <c r="AN15" s="16">
        <v>110.7430677711273</v>
      </c>
      <c r="AO15" s="16">
        <v>110.99647596746617</v>
      </c>
      <c r="AP15" s="16">
        <v>111.33573306423071</v>
      </c>
      <c r="AQ15" s="16">
        <v>111.81295228223223</v>
      </c>
      <c r="AR15" s="16">
        <v>111.23864134486327</v>
      </c>
      <c r="AS15" s="16">
        <v>111.44244143792007</v>
      </c>
      <c r="AT15" s="16">
        <v>111.30949732367691</v>
      </c>
      <c r="AU15" s="16">
        <v>111.84558495945438</v>
      </c>
      <c r="AV15" s="16">
        <v>112.17148684288642</v>
      </c>
      <c r="AW15" s="16">
        <v>112.49424345946665</v>
      </c>
      <c r="AX15" s="16">
        <v>112.66774353230562</v>
      </c>
      <c r="AY15" s="16">
        <v>113.14308445463632</v>
      </c>
      <c r="AZ15" s="16">
        <v>113.10048137244225</v>
      </c>
      <c r="BA15" s="16">
        <v>113.06379181599249</v>
      </c>
      <c r="BB15" s="16">
        <v>113.73520885577828</v>
      </c>
      <c r="BC15" s="16">
        <v>113.92818841152044</v>
      </c>
      <c r="BD15" s="16">
        <v>114.13373469223122</v>
      </c>
      <c r="BE15" s="16">
        <v>114.6520844337479</v>
      </c>
      <c r="BF15" s="16">
        <v>114.29872210959509</v>
      </c>
      <c r="BG15" s="16">
        <v>115.41859406121301</v>
      </c>
      <c r="BH15" s="16">
        <v>116.37670992653587</v>
      </c>
      <c r="BI15" s="16">
        <v>117.97752689142716</v>
      </c>
      <c r="BJ15" s="16">
        <v>119.72445540542479</v>
      </c>
      <c r="BK15" s="16">
        <v>120.88250917453117</v>
      </c>
      <c r="BL15" s="16">
        <v>122.03627889061478</v>
      </c>
      <c r="BM15" s="16">
        <v>123.24353072904623</v>
      </c>
      <c r="BN15" s="16">
        <v>125.10202610329688</v>
      </c>
      <c r="BO15" s="16">
        <v>126.13083369408952</v>
      </c>
      <c r="BP15" s="16">
        <v>126.2136556355559</v>
      </c>
      <c r="BQ15" s="16">
        <v>126.38398885651827</v>
      </c>
      <c r="BR15" s="16">
        <v>126.19160728548135</v>
      </c>
      <c r="BS15" s="16">
        <v>126.04309300495795</v>
      </c>
      <c r="BT15" s="16">
        <v>126.86679743866817</v>
      </c>
      <c r="BU15" s="16">
        <v>127.46711087984401</v>
      </c>
      <c r="BV15" s="16">
        <v>127.12840644465746</v>
      </c>
      <c r="BW15" s="16">
        <v>126.79420561389639</v>
      </c>
      <c r="BX15" s="16">
        <v>126.75722258157519</v>
      </c>
    </row>
    <row r="16" spans="1:76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>
      <c r="B17" s="13"/>
      <c r="C17" s="15" t="s">
        <v>343</v>
      </c>
      <c r="D17" s="14"/>
      <c r="E17" s="14">
        <v>0.25327257170471784</v>
      </c>
      <c r="F17" s="14">
        <v>0.65293529568212827</v>
      </c>
      <c r="G17" s="14">
        <v>0.28963928215477924</v>
      </c>
      <c r="H17" s="14">
        <v>7.0839126419974738E-2</v>
      </c>
      <c r="I17" s="14">
        <v>0.24223579036871712</v>
      </c>
      <c r="J17" s="14">
        <v>-0.14227290882170643</v>
      </c>
      <c r="K17" s="14">
        <v>0.32992356165773096</v>
      </c>
      <c r="L17" s="14">
        <v>0.28574472500676357</v>
      </c>
      <c r="M17" s="14">
        <v>0.49145717032327024</v>
      </c>
      <c r="N17" s="14">
        <v>0.62939986114187585</v>
      </c>
      <c r="O17" s="14">
        <v>-0.4141973718095493</v>
      </c>
      <c r="P17" s="14">
        <v>0.33823217818233092</v>
      </c>
      <c r="Q17" s="14">
        <v>0.38136853222639044</v>
      </c>
      <c r="R17" s="14">
        <v>0.67425839024009648</v>
      </c>
      <c r="S17" s="14">
        <v>-9.9243974737049032E-2</v>
      </c>
      <c r="T17" s="14">
        <v>-1.0150048237476429E-2</v>
      </c>
      <c r="U17" s="14">
        <v>-0.1537264423165916</v>
      </c>
      <c r="V17" s="14">
        <v>0.1015896643976363</v>
      </c>
      <c r="W17" s="14">
        <v>-0.15939587158078708</v>
      </c>
      <c r="X17" s="14">
        <v>0.78755938311330398</v>
      </c>
      <c r="Y17" s="14">
        <v>0.33331464638790581</v>
      </c>
      <c r="Z17" s="14">
        <v>0.31354405407754615</v>
      </c>
      <c r="AA17" s="14">
        <v>-0.36993420329798277</v>
      </c>
      <c r="AB17" s="14">
        <v>-4.9937198176460473E-2</v>
      </c>
      <c r="AC17" s="14">
        <v>0.48589004814404113</v>
      </c>
      <c r="AD17" s="14">
        <v>0.61947790285711724</v>
      </c>
      <c r="AE17" s="14">
        <v>6.1650436038759103E-2</v>
      </c>
      <c r="AF17" s="14">
        <v>-1.0265240248545632E-2</v>
      </c>
      <c r="AG17" s="14">
        <v>0.23740159573240915</v>
      </c>
      <c r="AH17" s="14">
        <v>0.32088673987069355</v>
      </c>
      <c r="AI17" s="14">
        <v>0.20059872988984176</v>
      </c>
      <c r="AJ17" s="14">
        <v>-0.12105447167391019</v>
      </c>
      <c r="AK17" s="14">
        <v>0.8968132522965867</v>
      </c>
      <c r="AL17" s="14">
        <v>0.35760464629869054</v>
      </c>
      <c r="AM17" s="14">
        <v>0.33104234998269083</v>
      </c>
      <c r="AN17" s="14">
        <v>-0.18393428448596519</v>
      </c>
      <c r="AO17" s="14">
        <v>0.22882533547163961</v>
      </c>
      <c r="AP17" s="14">
        <v>0.30564672779699764</v>
      </c>
      <c r="AQ17" s="14">
        <v>0.42863077726017201</v>
      </c>
      <c r="AR17" s="14">
        <v>-0.5136354292115628</v>
      </c>
      <c r="AS17" s="14">
        <v>0.18320980065279258</v>
      </c>
      <c r="AT17" s="14">
        <v>-0.11929397142399893</v>
      </c>
      <c r="AU17" s="14">
        <v>0.48161895315957431</v>
      </c>
      <c r="AV17" s="14">
        <v>0.29138555943015781</v>
      </c>
      <c r="AW17" s="14">
        <v>0.28773499011588599</v>
      </c>
      <c r="AX17" s="14">
        <v>0.15423017881043047</v>
      </c>
      <c r="AY17" s="14">
        <v>0.42189619444575593</v>
      </c>
      <c r="AZ17" s="14">
        <v>-3.7654163663143156E-2</v>
      </c>
      <c r="BA17" s="14">
        <v>-3.2439788057964818E-2</v>
      </c>
      <c r="BB17" s="14">
        <v>0.59383913187566073</v>
      </c>
      <c r="BC17" s="14">
        <v>0.16967441980685419</v>
      </c>
      <c r="BD17" s="14">
        <v>0.18041740466224462</v>
      </c>
      <c r="BE17" s="14">
        <v>0.45415997550106418</v>
      </c>
      <c r="BF17" s="14">
        <v>-0.30820401207533521</v>
      </c>
      <c r="BG17" s="14">
        <v>0.97977644102104389</v>
      </c>
      <c r="BH17" s="14">
        <v>0.83012262722132069</v>
      </c>
      <c r="BI17" s="14">
        <v>1.3755475351570157</v>
      </c>
      <c r="BJ17" s="14">
        <v>1.4807298983350459</v>
      </c>
      <c r="BK17" s="14">
        <v>0.96726584822193462</v>
      </c>
      <c r="BL17" s="14">
        <v>0.95445546585883145</v>
      </c>
      <c r="BM17" s="14">
        <v>0.98925651405148696</v>
      </c>
      <c r="BN17" s="14">
        <v>1.5079861500694887</v>
      </c>
      <c r="BO17" s="14">
        <v>0.82237484302864183</v>
      </c>
      <c r="BP17" s="19">
        <v>6.5663517032837002E-2</v>
      </c>
      <c r="BQ17" s="19">
        <v>0.13495625342967388</v>
      </c>
      <c r="BR17" s="14">
        <v>-0.15221989175806602</v>
      </c>
      <c r="BS17" s="14">
        <v>-0.11768950702673826</v>
      </c>
      <c r="BT17" s="14">
        <v>0.65351017185671434</v>
      </c>
      <c r="BU17" s="14">
        <v>0.47318404286673571</v>
      </c>
      <c r="BV17" s="14">
        <v>-0.26571908067002026</v>
      </c>
      <c r="BW17" s="14">
        <v>-0.26288446469794269</v>
      </c>
      <c r="BX17" s="14">
        <v>-2.9167762156119815E-2</v>
      </c>
    </row>
    <row r="18" spans="1:76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3.0643857939733152</v>
      </c>
      <c r="Q18" s="19">
        <v>3.196073579869906</v>
      </c>
      <c r="R18" s="19">
        <v>3.2179354324675522</v>
      </c>
      <c r="S18" s="19">
        <v>2.8176974099964642</v>
      </c>
      <c r="T18" s="19">
        <v>2.7344851522987397</v>
      </c>
      <c r="U18" s="19">
        <v>2.3286784003449057</v>
      </c>
      <c r="V18" s="19">
        <v>2.5785752841990464</v>
      </c>
      <c r="W18" s="19">
        <v>2.0782889435079523</v>
      </c>
      <c r="X18" s="19">
        <v>2.5890732210416068</v>
      </c>
      <c r="Y18" s="19">
        <v>2.4276296971421791</v>
      </c>
      <c r="Z18" s="19">
        <v>2.1061296018586928</v>
      </c>
      <c r="AA18" s="19">
        <v>2.1515129868528859</v>
      </c>
      <c r="AB18" s="19">
        <v>1.7563287362493993</v>
      </c>
      <c r="AC18" s="19">
        <v>1.8622819214793167</v>
      </c>
      <c r="AD18" s="19">
        <v>1.8068549877345332</v>
      </c>
      <c r="AE18" s="19">
        <v>1.970819251849286</v>
      </c>
      <c r="AF18" s="19">
        <v>1.9707017776882017</v>
      </c>
      <c r="AG18" s="19">
        <v>2.3701518433107838</v>
      </c>
      <c r="AH18" s="19">
        <v>2.5944187604520139</v>
      </c>
      <c r="AI18" s="19">
        <v>2.9643427730038048</v>
      </c>
      <c r="AJ18" s="19">
        <v>2.0361049134383125</v>
      </c>
      <c r="AK18" s="19">
        <v>2.6091668428056023</v>
      </c>
      <c r="AL18" s="19">
        <v>2.6542357385468893</v>
      </c>
      <c r="AM18" s="19">
        <v>3.376489726559917</v>
      </c>
      <c r="AN18" s="19">
        <v>3.2378990340885281</v>
      </c>
      <c r="AO18" s="19">
        <v>2.973794085230681</v>
      </c>
      <c r="AP18" s="19">
        <v>2.652619820846537</v>
      </c>
      <c r="AQ18" s="19">
        <v>3.0291026520307636</v>
      </c>
      <c r="AR18" s="19">
        <v>2.5104316204968486</v>
      </c>
      <c r="AS18" s="19">
        <v>2.4550109470210355</v>
      </c>
      <c r="AT18" s="19">
        <v>2.0054662803026786</v>
      </c>
      <c r="AU18" s="19">
        <v>2.2915483923077926</v>
      </c>
      <c r="AV18" s="19">
        <v>2.7139510235874917</v>
      </c>
      <c r="AW18" s="19">
        <v>2.0939033454242146</v>
      </c>
      <c r="AX18" s="19">
        <v>1.8870102723994859</v>
      </c>
      <c r="AY18" s="19">
        <v>1.9792731091774085</v>
      </c>
      <c r="AZ18" s="19">
        <v>2.1287234034251359</v>
      </c>
      <c r="BA18" s="19">
        <v>1.8625058412955964</v>
      </c>
      <c r="BB18" s="19">
        <v>2.1551713232653631</v>
      </c>
      <c r="BC18" s="19">
        <v>1.8917630615360563</v>
      </c>
      <c r="BD18" s="19">
        <v>2.6025968245985194</v>
      </c>
      <c r="BE18" s="19">
        <v>2.8800903447685084</v>
      </c>
      <c r="BF18" s="19">
        <v>2.685507398551819</v>
      </c>
      <c r="BG18" s="19">
        <v>3.1945910990173596</v>
      </c>
      <c r="BH18" s="19">
        <v>3.7489233690371875</v>
      </c>
      <c r="BI18" s="19">
        <v>4.8742791305016642</v>
      </c>
      <c r="BJ18" s="19">
        <v>6.2632938691061772</v>
      </c>
      <c r="BK18" s="19">
        <v>6.8403868934631111</v>
      </c>
      <c r="BL18" s="19">
        <v>7.9007599346520614</v>
      </c>
      <c r="BM18" s="19">
        <v>9.0035357469886748</v>
      </c>
      <c r="BN18" s="19">
        <v>9.9941059253975322</v>
      </c>
      <c r="BO18" s="19">
        <v>10.710821836727412</v>
      </c>
      <c r="BP18" s="19">
        <v>10.584005663092464</v>
      </c>
      <c r="BQ18" s="19">
        <v>10.23261328454058</v>
      </c>
      <c r="BR18" s="19">
        <v>10.405090237564332</v>
      </c>
      <c r="BS18" s="19">
        <v>9.2051883235643697</v>
      </c>
      <c r="BT18" s="19">
        <v>9.0139062349797427</v>
      </c>
      <c r="BU18" s="19">
        <v>8.043552224272311</v>
      </c>
      <c r="BV18" s="19">
        <v>6.1841592965785903</v>
      </c>
      <c r="BW18" s="19">
        <v>4.8904481547697474</v>
      </c>
      <c r="BX18" s="19">
        <v>3.8684756155109836</v>
      </c>
    </row>
    <row r="19" spans="1:76">
      <c r="B19" s="13"/>
      <c r="C19" s="1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>
      <c r="B20" s="7" t="s">
        <v>373</v>
      </c>
      <c r="C20" s="7"/>
      <c r="D20" s="11">
        <v>42927</v>
      </c>
      <c r="E20" s="11">
        <v>42958</v>
      </c>
      <c r="F20" s="11">
        <v>42989</v>
      </c>
      <c r="G20" s="11">
        <v>43019</v>
      </c>
      <c r="H20" s="11">
        <v>43050</v>
      </c>
      <c r="I20" s="11">
        <v>43080</v>
      </c>
      <c r="J20" s="11">
        <v>43111</v>
      </c>
      <c r="K20" s="11">
        <v>43142</v>
      </c>
      <c r="L20" s="11">
        <v>43170</v>
      </c>
      <c r="M20" s="11">
        <v>43201</v>
      </c>
      <c r="N20" s="11">
        <v>43231</v>
      </c>
      <c r="O20" s="11">
        <v>43262</v>
      </c>
      <c r="P20" s="11">
        <v>43292</v>
      </c>
      <c r="Q20" s="11">
        <v>43323</v>
      </c>
      <c r="R20" s="11">
        <v>43354</v>
      </c>
      <c r="S20" s="11">
        <v>43384</v>
      </c>
      <c r="T20" s="11">
        <v>43415</v>
      </c>
      <c r="U20" s="11">
        <v>43445</v>
      </c>
      <c r="V20" s="11">
        <v>43476</v>
      </c>
      <c r="W20" s="11">
        <v>43507</v>
      </c>
      <c r="X20" s="11">
        <v>43536</v>
      </c>
      <c r="Y20" s="11">
        <v>43568</v>
      </c>
      <c r="Z20" s="11">
        <v>43600</v>
      </c>
      <c r="AA20" s="11">
        <v>43632</v>
      </c>
      <c r="AB20" s="11">
        <v>43664</v>
      </c>
      <c r="AC20" s="11">
        <v>43696</v>
      </c>
      <c r="AD20" s="11">
        <v>43728</v>
      </c>
      <c r="AE20" s="11">
        <v>43760</v>
      </c>
      <c r="AF20" s="11">
        <v>43792</v>
      </c>
      <c r="AG20" s="11">
        <v>43824</v>
      </c>
      <c r="AH20" s="11">
        <v>43856</v>
      </c>
      <c r="AI20" s="11">
        <v>43888</v>
      </c>
      <c r="AJ20" s="11">
        <v>43920</v>
      </c>
      <c r="AK20" s="11">
        <v>43941</v>
      </c>
      <c r="AL20" s="11">
        <v>43953</v>
      </c>
      <c r="AM20" s="11">
        <v>43985</v>
      </c>
      <c r="AN20" s="11">
        <v>44017</v>
      </c>
      <c r="AO20" s="11">
        <v>44049</v>
      </c>
      <c r="AP20" s="11">
        <v>44081</v>
      </c>
      <c r="AQ20" s="11">
        <v>44113</v>
      </c>
      <c r="AR20" s="11">
        <v>44145</v>
      </c>
      <c r="AS20" s="11">
        <v>44177</v>
      </c>
      <c r="AT20" s="11">
        <v>44209</v>
      </c>
      <c r="AU20" s="11">
        <v>44241</v>
      </c>
      <c r="AV20" s="11">
        <v>44273</v>
      </c>
      <c r="AW20" s="11">
        <v>44305</v>
      </c>
      <c r="AX20" s="11">
        <v>44337</v>
      </c>
      <c r="AY20" s="11">
        <v>44369</v>
      </c>
      <c r="AZ20" s="11">
        <v>44401</v>
      </c>
      <c r="BA20" s="11">
        <v>44433</v>
      </c>
      <c r="BB20" s="11">
        <v>44465</v>
      </c>
      <c r="BC20" s="11">
        <v>44497</v>
      </c>
      <c r="BD20" s="11">
        <v>44529</v>
      </c>
      <c r="BE20" s="11">
        <v>44561</v>
      </c>
      <c r="BF20" s="11">
        <v>44562</v>
      </c>
      <c r="BG20" s="11">
        <v>44594</v>
      </c>
      <c r="BH20" s="11">
        <v>44626</v>
      </c>
      <c r="BI20" s="11">
        <v>44658</v>
      </c>
      <c r="BJ20" s="11">
        <v>44690</v>
      </c>
      <c r="BK20" s="11">
        <v>44722</v>
      </c>
      <c r="BL20" s="11">
        <v>44754</v>
      </c>
      <c r="BM20" s="11">
        <v>44786</v>
      </c>
      <c r="BN20" s="11">
        <v>44818</v>
      </c>
      <c r="BO20" s="11">
        <v>44850</v>
      </c>
      <c r="BP20" s="11">
        <v>44882</v>
      </c>
      <c r="BQ20" s="11">
        <v>44914</v>
      </c>
      <c r="BR20" s="11">
        <v>44946</v>
      </c>
      <c r="BS20" s="11">
        <v>44978</v>
      </c>
      <c r="BT20" s="11">
        <v>45006</v>
      </c>
      <c r="BU20" s="11">
        <v>45037</v>
      </c>
      <c r="BV20" s="11">
        <v>45067</v>
      </c>
      <c r="BW20" s="11">
        <v>45099</v>
      </c>
      <c r="BX20" s="11">
        <v>45129</v>
      </c>
    </row>
    <row r="21" spans="1:76">
      <c r="B21" s="17" t="s">
        <v>374</v>
      </c>
      <c r="C21" s="41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3.0643857939733152</v>
      </c>
      <c r="Q21" s="23">
        <v>3.196073579869906</v>
      </c>
      <c r="R21" s="23">
        <v>3.2179354324675522</v>
      </c>
      <c r="S21" s="23">
        <v>2.8176974099964642</v>
      </c>
      <c r="T21" s="23">
        <v>2.7344851522987397</v>
      </c>
      <c r="U21" s="23">
        <v>2.3286784003449057</v>
      </c>
      <c r="V21" s="23">
        <v>2.5785752841990464</v>
      </c>
      <c r="W21" s="23">
        <v>2.0782889435079523</v>
      </c>
      <c r="X21" s="23">
        <v>2.5890732210416068</v>
      </c>
      <c r="Y21" s="23">
        <v>2.4276296971421791</v>
      </c>
      <c r="Z21" s="23">
        <v>2.1061296018586928</v>
      </c>
      <c r="AA21" s="23">
        <v>2.1515129868528859</v>
      </c>
      <c r="AB21" s="23">
        <v>1.7563287362493993</v>
      </c>
      <c r="AC21" s="23">
        <v>1.8622819214793167</v>
      </c>
      <c r="AD21" s="23">
        <v>1.8068549877345332</v>
      </c>
      <c r="AE21" s="23">
        <v>1.970819251849286</v>
      </c>
      <c r="AF21" s="23">
        <v>1.9707017776882017</v>
      </c>
      <c r="AG21" s="23">
        <v>2.3701518433107838</v>
      </c>
      <c r="AH21" s="23">
        <v>2.5944187604520139</v>
      </c>
      <c r="AI21" s="23">
        <v>2.9643427730038048</v>
      </c>
      <c r="AJ21" s="23">
        <v>2.0361049134383125</v>
      </c>
      <c r="AK21" s="23">
        <v>2.6091668428056023</v>
      </c>
      <c r="AL21" s="23">
        <v>2.6542357385468893</v>
      </c>
      <c r="AM21" s="23">
        <v>3.376489726559917</v>
      </c>
      <c r="AN21" s="23">
        <v>3.2378990340885281</v>
      </c>
      <c r="AO21" s="23">
        <v>2.973794085230681</v>
      </c>
      <c r="AP21" s="23">
        <v>2.652619820846537</v>
      </c>
      <c r="AQ21" s="23">
        <v>3.0291026520307636</v>
      </c>
      <c r="AR21" s="23">
        <v>2.5104316204968486</v>
      </c>
      <c r="AS21" s="23">
        <v>2.4550109470210355</v>
      </c>
      <c r="AT21" s="23">
        <v>2.0054662803026786</v>
      </c>
      <c r="AU21" s="23">
        <v>2.2915483923077926</v>
      </c>
      <c r="AV21" s="23">
        <v>2.7139510235874917</v>
      </c>
      <c r="AW21" s="23">
        <v>2.0939033454242146</v>
      </c>
      <c r="AX21" s="23">
        <v>1.8870102723994859</v>
      </c>
      <c r="AY21" s="23">
        <v>1.9792731091774085</v>
      </c>
      <c r="AZ21" s="23">
        <v>2.1287234034251359</v>
      </c>
      <c r="BA21" s="23">
        <v>1.8625058412955964</v>
      </c>
      <c r="BB21" s="23">
        <v>2.1551713232653631</v>
      </c>
      <c r="BC21" s="23">
        <v>1.8917630615360563</v>
      </c>
      <c r="BD21" s="23">
        <v>2.6025968245985194</v>
      </c>
      <c r="BE21" s="23">
        <v>2.8800903447685084</v>
      </c>
      <c r="BF21" s="23">
        <v>2.685507398551819</v>
      </c>
      <c r="BG21" s="23">
        <v>3.1945910990173596</v>
      </c>
      <c r="BH21" s="23">
        <v>3.7489233690371875</v>
      </c>
      <c r="BI21" s="23">
        <v>4.8742791305016642</v>
      </c>
      <c r="BJ21" s="23">
        <v>6.2632938691061772</v>
      </c>
      <c r="BK21" s="23">
        <v>6.8403868934631111</v>
      </c>
      <c r="BL21" s="23">
        <v>7.9007599346520614</v>
      </c>
      <c r="BM21" s="23">
        <v>9.0035357469886748</v>
      </c>
      <c r="BN21" s="23">
        <v>9.9941059253975322</v>
      </c>
      <c r="BO21" s="23">
        <v>10.710821836727412</v>
      </c>
      <c r="BP21" s="23">
        <v>10.584005663092464</v>
      </c>
      <c r="BQ21" s="23">
        <v>10.23261328454058</v>
      </c>
      <c r="BR21" s="23">
        <v>10.405090237564332</v>
      </c>
      <c r="BS21" s="23">
        <v>9.2051883235643697</v>
      </c>
      <c r="BT21" s="23">
        <v>9.0139062349797427</v>
      </c>
      <c r="BU21" s="23">
        <v>8.043552224272311</v>
      </c>
      <c r="BV21" s="23">
        <v>6.1841592965785903</v>
      </c>
      <c r="BW21" s="23">
        <v>4.8904481547697474</v>
      </c>
      <c r="BX21" s="23">
        <v>3.8684756155109836</v>
      </c>
    </row>
    <row r="22" spans="1:76">
      <c r="A22" s="2">
        <v>1</v>
      </c>
      <c r="B22" s="9" t="s">
        <v>376</v>
      </c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-2.8225996376268436</v>
      </c>
      <c r="Q22" s="20">
        <v>-3.0245028606510052</v>
      </c>
      <c r="R22" s="20">
        <v>-1.9461158406249612</v>
      </c>
      <c r="S22" s="20">
        <v>-2.7307909158744601</v>
      </c>
      <c r="T22" s="20">
        <v>-2.6228246045709147</v>
      </c>
      <c r="U22" s="20">
        <v>-2.8858526451341677</v>
      </c>
      <c r="V22" s="20">
        <v>-2.3925110358019213</v>
      </c>
      <c r="W22" s="20">
        <v>-3.6038258703615962</v>
      </c>
      <c r="X22" s="20">
        <v>-2.8540961455176572</v>
      </c>
      <c r="Y22" s="20">
        <v>-1.453661338724304</v>
      </c>
      <c r="Z22" s="20">
        <v>-0.45825448130285934</v>
      </c>
      <c r="AA22" s="20">
        <v>0.5961123331107786</v>
      </c>
      <c r="AB22" s="20">
        <v>2.5119170808377702</v>
      </c>
      <c r="AC22" s="20">
        <v>2.2503146315947431</v>
      </c>
      <c r="AD22" s="20">
        <v>1.6523991672561946</v>
      </c>
      <c r="AE22" s="20">
        <v>2.5458580864321578</v>
      </c>
      <c r="AF22" s="20">
        <v>3.5357113136074916</v>
      </c>
      <c r="AG22" s="20">
        <v>4.7423445463174652</v>
      </c>
      <c r="AH22" s="20">
        <v>5.8756377386789893</v>
      </c>
      <c r="AI22" s="20">
        <v>7.0911751105489511</v>
      </c>
      <c r="AJ22" s="20">
        <v>4.869669193305123</v>
      </c>
      <c r="AK22" s="20">
        <v>5.790846261447042</v>
      </c>
      <c r="AL22" s="20">
        <v>4.8121090875645267</v>
      </c>
      <c r="AM22" s="20">
        <v>3.3410012113705458</v>
      </c>
      <c r="AN22" s="20">
        <v>1.7133474522192467</v>
      </c>
      <c r="AO22" s="20">
        <v>1.9857562119467578</v>
      </c>
      <c r="AP22" s="20">
        <v>2.4045939028893695E-2</v>
      </c>
      <c r="AQ22" s="20">
        <v>-0.10776413922110929</v>
      </c>
      <c r="AR22" s="20">
        <v>-2.1545526163314266</v>
      </c>
      <c r="AS22" s="20">
        <v>-2.2521101524394447</v>
      </c>
      <c r="AT22" s="20">
        <v>-2.8472902018671205</v>
      </c>
      <c r="AU22" s="20">
        <v>-2.0646273929215706</v>
      </c>
      <c r="AV22" s="20">
        <v>0.3876096251140585</v>
      </c>
      <c r="AW22" s="20">
        <v>-1.9547909051478494</v>
      </c>
      <c r="AX22" s="20">
        <v>-3.5036250662814781</v>
      </c>
      <c r="AY22" s="20">
        <v>-1.5544032780064478</v>
      </c>
      <c r="AZ22" s="20">
        <v>0.68431885984159269</v>
      </c>
      <c r="BA22" s="20">
        <v>1.3401445545399269</v>
      </c>
      <c r="BB22" s="20">
        <v>2.8998400709900225</v>
      </c>
      <c r="BC22" s="20">
        <v>3.0531789517285834</v>
      </c>
      <c r="BD22" s="20">
        <v>4.6282099050409995</v>
      </c>
      <c r="BE22" s="20">
        <v>5.3034064162510237</v>
      </c>
      <c r="BF22" s="20">
        <v>5.3056542086674323</v>
      </c>
      <c r="BG22" s="20">
        <v>4.5438915503591231</v>
      </c>
      <c r="BH22" s="20">
        <v>4.3534000444123322</v>
      </c>
      <c r="BI22" s="20">
        <v>6.8545802214039959</v>
      </c>
      <c r="BJ22" s="20">
        <v>11.025752182222481</v>
      </c>
      <c r="BK22" s="20">
        <v>13.03949739542527</v>
      </c>
      <c r="BL22" s="20">
        <v>14.925779977098383</v>
      </c>
      <c r="BM22" s="20">
        <v>15.70528223373544</v>
      </c>
      <c r="BN22" s="20">
        <v>18.418276232291177</v>
      </c>
      <c r="BO22" s="20">
        <v>22.189558597925295</v>
      </c>
      <c r="BP22" s="20">
        <v>22.707242790556936</v>
      </c>
      <c r="BQ22" s="20">
        <v>22.995650220569384</v>
      </c>
      <c r="BR22" s="20">
        <v>22.908441250789416</v>
      </c>
      <c r="BS22" s="20">
        <v>20.913017814387839</v>
      </c>
      <c r="BT22" s="20">
        <v>20.895749157041774</v>
      </c>
      <c r="BU22" s="20">
        <v>18.437095254709764</v>
      </c>
      <c r="BV22" s="20">
        <v>13.497268252155612</v>
      </c>
      <c r="BW22" s="20">
        <v>10.960928011304022</v>
      </c>
      <c r="BX22" s="20">
        <v>7.9839204382450655</v>
      </c>
    </row>
    <row r="23" spans="1:76">
      <c r="A23" s="2">
        <v>2</v>
      </c>
      <c r="B23" s="9" t="s">
        <v>377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4.0796441139897013</v>
      </c>
      <c r="Q23" s="20">
        <v>3.4922173342045206</v>
      </c>
      <c r="R23" s="20">
        <v>2.3339233501476979</v>
      </c>
      <c r="S23" s="20">
        <v>1.5292766067164312</v>
      </c>
      <c r="T23" s="20">
        <v>1.7509072014772138</v>
      </c>
      <c r="U23" s="20">
        <v>1.4532687626303955</v>
      </c>
      <c r="V23" s="20">
        <v>1.5490278788843257</v>
      </c>
      <c r="W23" s="20">
        <v>1.4669425178401936</v>
      </c>
      <c r="X23" s="20">
        <v>2.3783800837927931</v>
      </c>
      <c r="Y23" s="20">
        <v>1.5324239984910348</v>
      </c>
      <c r="Z23" s="20">
        <v>0.81824690549269596</v>
      </c>
      <c r="AA23" s="20">
        <v>1.9002546477144819</v>
      </c>
      <c r="AB23" s="20">
        <v>1.1071746574661319</v>
      </c>
      <c r="AC23" s="20">
        <v>1.2043620702479683</v>
      </c>
      <c r="AD23" s="20">
        <v>1.3781129208482084</v>
      </c>
      <c r="AE23" s="20">
        <v>1.3984781601905594</v>
      </c>
      <c r="AF23" s="20">
        <v>1.5444902549271875</v>
      </c>
      <c r="AG23" s="20">
        <v>0.97394853235261114</v>
      </c>
      <c r="AH23" s="20">
        <v>0.90915967998836944</v>
      </c>
      <c r="AI23" s="20">
        <v>0.61171447113112409</v>
      </c>
      <c r="AJ23" s="20">
        <v>0.15934821504297894</v>
      </c>
      <c r="AK23" s="20">
        <v>0.41532561658633926</v>
      </c>
      <c r="AL23" s="20">
        <v>0.84236479716697299</v>
      </c>
      <c r="AM23" s="20">
        <v>9.4849720764343698E-2</v>
      </c>
      <c r="AN23" s="20">
        <v>0.81619906235806639</v>
      </c>
      <c r="AO23" s="20">
        <v>0.86573985636971118</v>
      </c>
      <c r="AP23" s="20">
        <v>0.91339343209552348</v>
      </c>
      <c r="AQ23" s="20">
        <v>2.1118970314539931</v>
      </c>
      <c r="AR23" s="20">
        <v>2.0587731239000675</v>
      </c>
      <c r="AS23" s="20">
        <v>2.5209330271688262</v>
      </c>
      <c r="AT23" s="20">
        <v>2.1677246953995351</v>
      </c>
      <c r="AU23" s="20">
        <v>2.668128782873592</v>
      </c>
      <c r="AV23" s="20">
        <v>2.2688566857626986</v>
      </c>
      <c r="AW23" s="20">
        <v>2.0201511620763406</v>
      </c>
      <c r="AX23" s="20">
        <v>1.835403843304878</v>
      </c>
      <c r="AY23" s="20">
        <v>1.607976465756517</v>
      </c>
      <c r="AZ23" s="20">
        <v>1.3302497341646566</v>
      </c>
      <c r="BA23" s="20">
        <v>0.99401311087407507</v>
      </c>
      <c r="BB23" s="20">
        <v>0.93639615301735979</v>
      </c>
      <c r="BC23" s="20">
        <v>-0.50158992757374199</v>
      </c>
      <c r="BD23" s="20">
        <v>-0.34563403184308927</v>
      </c>
      <c r="BE23" s="20">
        <v>1.2396547238470381</v>
      </c>
      <c r="BF23" s="20">
        <v>1.1759576350420937</v>
      </c>
      <c r="BG23" s="20">
        <v>1.0142609710220429</v>
      </c>
      <c r="BH23" s="20">
        <v>1.132006222314015</v>
      </c>
      <c r="BI23" s="20">
        <v>1.4515835915436484</v>
      </c>
      <c r="BJ23" s="20">
        <v>2.2636292161252571</v>
      </c>
      <c r="BK23" s="20">
        <v>6.5632899554771376</v>
      </c>
      <c r="BL23" s="20">
        <v>6.6147170632449086</v>
      </c>
      <c r="BM23" s="20">
        <v>6.9581999894071007</v>
      </c>
      <c r="BN23" s="20">
        <v>7.7416438498293365</v>
      </c>
      <c r="BO23" s="20">
        <v>8.6639503998456497</v>
      </c>
      <c r="BP23" s="20">
        <v>8.7169309405491049</v>
      </c>
      <c r="BQ23" s="20">
        <v>7.9636887620044599</v>
      </c>
      <c r="BR23" s="20">
        <v>8.4175930413698001</v>
      </c>
      <c r="BS23" s="20">
        <v>9.0436360560302145</v>
      </c>
      <c r="BT23" s="20">
        <v>9.1262039077883461</v>
      </c>
      <c r="BU23" s="20">
        <v>8.6729397966986035</v>
      </c>
      <c r="BV23" s="20">
        <v>7.3073834510935383</v>
      </c>
      <c r="BW23" s="20">
        <v>3.8282614196081819</v>
      </c>
      <c r="BX23" s="20">
        <v>3.788114536733088</v>
      </c>
    </row>
    <row r="24" spans="1:76">
      <c r="A24" s="2">
        <v>3</v>
      </c>
      <c r="B24" s="9" t="s">
        <v>378</v>
      </c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4.5090803604261316</v>
      </c>
      <c r="Q24" s="20">
        <v>5.2504828300802959</v>
      </c>
      <c r="R24" s="20">
        <v>6.8851840214334725</v>
      </c>
      <c r="S24" s="20">
        <v>6.1878496095311082</v>
      </c>
      <c r="T24" s="20">
        <v>5.6551770320949712</v>
      </c>
      <c r="U24" s="20">
        <v>5.0955225054181712</v>
      </c>
      <c r="V24" s="20">
        <v>6.5162665442444352</v>
      </c>
      <c r="W24" s="20">
        <v>4.4558944652571011</v>
      </c>
      <c r="X24" s="20">
        <v>5.5001140218456488</v>
      </c>
      <c r="Y24" s="20">
        <v>5.0935431805414746</v>
      </c>
      <c r="Z24" s="20">
        <v>4.504483294842335</v>
      </c>
      <c r="AA24" s="20">
        <v>5.068314890433367</v>
      </c>
      <c r="AB24" s="20">
        <v>5.1248085619209958</v>
      </c>
      <c r="AC24" s="20">
        <v>4.1567804340058956</v>
      </c>
      <c r="AD24" s="20">
        <v>3.8175355855481778</v>
      </c>
      <c r="AE24" s="20">
        <v>4.0086701600185934</v>
      </c>
      <c r="AF24" s="20">
        <v>4.6673175634075212</v>
      </c>
      <c r="AG24" s="20">
        <v>4.1235051364730566</v>
      </c>
      <c r="AH24" s="20">
        <v>2.7105202330955804</v>
      </c>
      <c r="AI24" s="20">
        <v>3.7547672286650293</v>
      </c>
      <c r="AJ24" s="20">
        <v>3.079353560144952</v>
      </c>
      <c r="AK24" s="20">
        <v>3.2286843067663002</v>
      </c>
      <c r="AL24" s="20">
        <v>2.8512878638502381</v>
      </c>
      <c r="AM24" s="20">
        <v>2.1696588425502079</v>
      </c>
      <c r="AN24" s="20">
        <v>1.5523467744679129</v>
      </c>
      <c r="AO24" s="20">
        <v>1.6444191638056271</v>
      </c>
      <c r="AP24" s="20">
        <v>2.0613467077594523</v>
      </c>
      <c r="AQ24" s="20">
        <v>1.1944815810624656</v>
      </c>
      <c r="AR24" s="20">
        <v>0.6930217828330365</v>
      </c>
      <c r="AS24" s="20">
        <v>2.0814473737434303</v>
      </c>
      <c r="AT24" s="20">
        <v>2.2139498960818131</v>
      </c>
      <c r="AU24" s="20">
        <v>1.5610078136641614</v>
      </c>
      <c r="AV24" s="20">
        <v>1.0091966542086244</v>
      </c>
      <c r="AW24" s="20">
        <v>1.2846992752477244</v>
      </c>
      <c r="AX24" s="20">
        <v>1.2854474963832989</v>
      </c>
      <c r="AY24" s="20">
        <v>1.1360171700070092</v>
      </c>
      <c r="AZ24" s="20">
        <v>1.2348241305455971</v>
      </c>
      <c r="BA24" s="20">
        <v>1.3972876777207111</v>
      </c>
      <c r="BB24" s="20">
        <v>0.96355850860610426</v>
      </c>
      <c r="BC24" s="20">
        <v>2.1709992266235081</v>
      </c>
      <c r="BD24" s="20">
        <v>1.9128885627595416</v>
      </c>
      <c r="BE24" s="20">
        <v>0.79078562292759746</v>
      </c>
      <c r="BF24" s="20">
        <v>1.6644640400964523</v>
      </c>
      <c r="BG24" s="20">
        <v>2.5118640533219296</v>
      </c>
      <c r="BH24" s="20">
        <v>3.2022072948133391</v>
      </c>
      <c r="BI24" s="20">
        <v>2.8609562671791235</v>
      </c>
      <c r="BJ24" s="20">
        <v>3.0557914291082056</v>
      </c>
      <c r="BK24" s="20">
        <v>3.4175635214709912</v>
      </c>
      <c r="BL24" s="20">
        <v>3.3796964223242916</v>
      </c>
      <c r="BM24" s="20">
        <v>3.3722859165566583</v>
      </c>
      <c r="BN24" s="20">
        <v>3.3712679765890665</v>
      </c>
      <c r="BO24" s="20">
        <v>3.3111277651357378</v>
      </c>
      <c r="BP24" s="20">
        <v>4.6627902807169601</v>
      </c>
      <c r="BQ24" s="20">
        <v>4.6260406092991309</v>
      </c>
      <c r="BR24" s="20">
        <v>3.7216876254959925</v>
      </c>
      <c r="BS24" s="20">
        <v>3.6880211021111324</v>
      </c>
      <c r="BT24" s="20">
        <v>3.6653782710967238</v>
      </c>
      <c r="BU24" s="20">
        <v>3.5259158954955199</v>
      </c>
      <c r="BV24" s="20">
        <v>3.5576677767945424</v>
      </c>
      <c r="BW24" s="20">
        <v>3.0935634105914316</v>
      </c>
      <c r="BX24" s="20">
        <v>3.3791898043596205</v>
      </c>
    </row>
    <row r="25" spans="1:76">
      <c r="A25" s="2">
        <v>4</v>
      </c>
      <c r="B25" s="9" t="s">
        <v>379</v>
      </c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7.550929728677513</v>
      </c>
      <c r="Q25" s="20">
        <v>7.1877002277995512</v>
      </c>
      <c r="R25" s="20">
        <v>6.6201609384309359</v>
      </c>
      <c r="S25" s="20">
        <v>5.6264038476692937</v>
      </c>
      <c r="T25" s="20">
        <v>6.1537180363511039</v>
      </c>
      <c r="U25" s="20">
        <v>5.057262534632426</v>
      </c>
      <c r="V25" s="20">
        <v>4.8716920737489557</v>
      </c>
      <c r="W25" s="20">
        <v>4.3931463371602604</v>
      </c>
      <c r="X25" s="20">
        <v>4.4050452290982536</v>
      </c>
      <c r="Y25" s="20">
        <v>3.4106090131976954</v>
      </c>
      <c r="Z25" s="20">
        <v>1.8620134434650444</v>
      </c>
      <c r="AA25" s="20">
        <v>-0.98789788384008714</v>
      </c>
      <c r="AB25" s="20">
        <v>-1.1867823428281707</v>
      </c>
      <c r="AC25" s="20">
        <v>0.34503364153576305</v>
      </c>
      <c r="AD25" s="20">
        <v>1.1167775713037831</v>
      </c>
      <c r="AE25" s="20">
        <v>3.047553411708027</v>
      </c>
      <c r="AF25" s="20">
        <v>2.4472525938996346</v>
      </c>
      <c r="AG25" s="20">
        <v>3.2015708350971077</v>
      </c>
      <c r="AH25" s="20">
        <v>2.7779533798693397</v>
      </c>
      <c r="AI25" s="20">
        <v>2.7417235774373179</v>
      </c>
      <c r="AJ25" s="20">
        <v>2.9889329232339672</v>
      </c>
      <c r="AK25" s="20">
        <v>3.0967304840607355</v>
      </c>
      <c r="AL25" s="20">
        <v>3.4856684115445442</v>
      </c>
      <c r="AM25" s="20">
        <v>5.0893450021453299</v>
      </c>
      <c r="AN25" s="20">
        <v>3.4185623929566908</v>
      </c>
      <c r="AO25" s="20">
        <v>2.4249898644593277</v>
      </c>
      <c r="AP25" s="20">
        <v>1.1250686148038127</v>
      </c>
      <c r="AQ25" s="20">
        <v>0.53811572755267478</v>
      </c>
      <c r="AR25" s="20">
        <v>0.35428100612936597</v>
      </c>
      <c r="AS25" s="20">
        <v>-0.72387840764947353</v>
      </c>
      <c r="AT25" s="20">
        <v>-1.1186181443798302</v>
      </c>
      <c r="AU25" s="20">
        <v>-0.49845544446367185</v>
      </c>
      <c r="AV25" s="20">
        <v>-0.83115133437694533</v>
      </c>
      <c r="AW25" s="20">
        <v>-1.4500085718793938</v>
      </c>
      <c r="AX25" s="20">
        <v>-1.745353750245427</v>
      </c>
      <c r="AY25" s="20">
        <v>-1.4613473820426284</v>
      </c>
      <c r="AZ25" s="20">
        <v>-0.90003622220745783</v>
      </c>
      <c r="BA25" s="20">
        <v>-0.71443636471808947</v>
      </c>
      <c r="BB25" s="20">
        <v>-0.46367346535282283</v>
      </c>
      <c r="BC25" s="20">
        <v>-0.86957787059277392</v>
      </c>
      <c r="BD25" s="20">
        <v>0.12262757865567134</v>
      </c>
      <c r="BE25" s="20">
        <v>0.47806577208020895</v>
      </c>
      <c r="BF25" s="20">
        <v>1.0520910113207458</v>
      </c>
      <c r="BG25" s="20">
        <v>1.1217703363167806</v>
      </c>
      <c r="BH25" s="20">
        <v>1.930794498777566</v>
      </c>
      <c r="BI25" s="20">
        <v>4.5406112845490938</v>
      </c>
      <c r="BJ25" s="20">
        <v>4.4450520612499034</v>
      </c>
      <c r="BK25" s="20">
        <v>4.8699865459780263</v>
      </c>
      <c r="BL25" s="20">
        <v>5.1785629556247628</v>
      </c>
      <c r="BM25" s="20">
        <v>6.2223323516939937</v>
      </c>
      <c r="BN25" s="20">
        <v>6.1240412246427924</v>
      </c>
      <c r="BO25" s="20">
        <v>5.0123816556588281</v>
      </c>
      <c r="BP25" s="20">
        <v>4.8570267941713956</v>
      </c>
      <c r="BQ25" s="20">
        <v>4.9886659165125611</v>
      </c>
      <c r="BR25" s="20">
        <v>5.5225997013495602</v>
      </c>
      <c r="BS25" s="20">
        <v>4.9862631809950102</v>
      </c>
      <c r="BT25" s="20">
        <v>4.3249551180107284</v>
      </c>
      <c r="BU25" s="20">
        <v>2.1799755688683624</v>
      </c>
      <c r="BV25" s="20">
        <v>2.2190127061421245</v>
      </c>
      <c r="BW25" s="20">
        <v>0.80381791398161062</v>
      </c>
      <c r="BX25" s="20">
        <v>3.2273787864862631</v>
      </c>
    </row>
    <row r="26" spans="1:76">
      <c r="A26" s="2">
        <v>5</v>
      </c>
      <c r="B26" s="9" t="s">
        <v>380</v>
      </c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3.6699309588769373</v>
      </c>
      <c r="Q26" s="20">
        <v>3.4063915860987124</v>
      </c>
      <c r="R26" s="20">
        <v>3.5815382021665161</v>
      </c>
      <c r="S26" s="20">
        <v>2.5846500136665056</v>
      </c>
      <c r="T26" s="20">
        <v>2.3340470839878851</v>
      </c>
      <c r="U26" s="20">
        <v>2.6193264823282378</v>
      </c>
      <c r="V26" s="20">
        <v>2.6828445015646984</v>
      </c>
      <c r="W26" s="20">
        <v>1.3295970032212745</v>
      </c>
      <c r="X26" s="20">
        <v>1.7371166826338724</v>
      </c>
      <c r="Y26" s="20">
        <v>1.6863254148212481</v>
      </c>
      <c r="Z26" s="20">
        <v>-5.4352366282705818E-3</v>
      </c>
      <c r="AA26" s="20">
        <v>0.79522995690198772</v>
      </c>
      <c r="AB26" s="20">
        <v>1.0911684126228391</v>
      </c>
      <c r="AC26" s="20">
        <v>1.8339851328209169</v>
      </c>
      <c r="AD26" s="20">
        <v>1.3381202543453283</v>
      </c>
      <c r="AE26" s="20">
        <v>1.739792537841327</v>
      </c>
      <c r="AF26" s="20">
        <v>0.92066475715811436</v>
      </c>
      <c r="AG26" s="20">
        <v>0.98381061523394631</v>
      </c>
      <c r="AH26" s="20">
        <v>0.63012638761643591</v>
      </c>
      <c r="AI26" s="20">
        <v>1.8720144348576522</v>
      </c>
      <c r="AJ26" s="20">
        <v>1.7777724729325288</v>
      </c>
      <c r="AK26" s="20">
        <v>2.1477034936930699</v>
      </c>
      <c r="AL26" s="20">
        <v>3.1506982597597966</v>
      </c>
      <c r="AM26" s="20">
        <v>2.1378888188998442</v>
      </c>
      <c r="AN26" s="20">
        <v>2.0187538680888473</v>
      </c>
      <c r="AO26" s="20">
        <v>1.5912470765951183</v>
      </c>
      <c r="AP26" s="20">
        <v>0.91153801472939477</v>
      </c>
      <c r="AQ26" s="20">
        <v>1.0001123484155237</v>
      </c>
      <c r="AR26" s="20">
        <v>1.2170239864176646</v>
      </c>
      <c r="AS26" s="20">
        <v>1.1998345822995149</v>
      </c>
      <c r="AT26" s="20">
        <v>1.2050450579795888</v>
      </c>
      <c r="AU26" s="20">
        <v>0.8904844975960724</v>
      </c>
      <c r="AV26" s="20">
        <v>0.42322799262794286</v>
      </c>
      <c r="AW26" s="20">
        <v>0.48550063104467561</v>
      </c>
      <c r="AX26" s="20">
        <v>0.43732480290811376</v>
      </c>
      <c r="AY26" s="20">
        <v>0.83851263605649318</v>
      </c>
      <c r="AZ26" s="20">
        <v>1.1934409082428856</v>
      </c>
      <c r="BA26" s="20">
        <v>1.7173277203845472</v>
      </c>
      <c r="BB26" s="20">
        <v>2.9872200527147093</v>
      </c>
      <c r="BC26" s="20">
        <v>3.8965323758470207</v>
      </c>
      <c r="BD26" s="20">
        <v>4.6673503041185862</v>
      </c>
      <c r="BE26" s="20">
        <v>4.9666429197181348</v>
      </c>
      <c r="BF26" s="20">
        <v>5.8219549557031707</v>
      </c>
      <c r="BG26" s="20">
        <v>9.5534503771520161</v>
      </c>
      <c r="BH26" s="20">
        <v>13.79033314543728</v>
      </c>
      <c r="BI26" s="20">
        <v>16.525854364873783</v>
      </c>
      <c r="BJ26" s="20">
        <v>17.28326631315209</v>
      </c>
      <c r="BK26" s="20">
        <v>16.70763705634489</v>
      </c>
      <c r="BL26" s="20">
        <v>17.149724247385993</v>
      </c>
      <c r="BM26" s="20">
        <v>16.191766048475607</v>
      </c>
      <c r="BN26" s="20">
        <v>16.167415452180371</v>
      </c>
      <c r="BO26" s="20">
        <v>15.126997747251389</v>
      </c>
      <c r="BP26" s="20">
        <v>15.127183269268842</v>
      </c>
      <c r="BQ26" s="20">
        <v>14.309773984720422</v>
      </c>
      <c r="BR26" s="20">
        <v>13.364764275036393</v>
      </c>
      <c r="BS26" s="20">
        <v>9.0422226827779024</v>
      </c>
      <c r="BT26" s="20">
        <v>5.4355041851835679</v>
      </c>
      <c r="BU26" s="20">
        <v>2.8291133891046769</v>
      </c>
      <c r="BV26" s="20">
        <v>2.1431107356486931</v>
      </c>
      <c r="BW26" s="20">
        <v>1.8915429071017926</v>
      </c>
      <c r="BX26" s="20">
        <v>1.7148146727246083</v>
      </c>
    </row>
    <row r="27" spans="1:76">
      <c r="A27" s="2">
        <v>6</v>
      </c>
      <c r="B27" s="9" t="s">
        <v>381</v>
      </c>
      <c r="C27" s="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4.1765705485088498</v>
      </c>
      <c r="Q27" s="20">
        <v>4.5187000512771371</v>
      </c>
      <c r="R27" s="20">
        <v>3.2105697441193528</v>
      </c>
      <c r="S27" s="20">
        <v>3.2175871579187665</v>
      </c>
      <c r="T27" s="20">
        <v>3.0904567853204936</v>
      </c>
      <c r="U27" s="20">
        <v>2.4680431663677282</v>
      </c>
      <c r="V27" s="20">
        <v>2.4869696044187974</v>
      </c>
      <c r="W27" s="20">
        <v>1.9660244102258984</v>
      </c>
      <c r="X27" s="20">
        <v>2.2426493513205106</v>
      </c>
      <c r="Y27" s="20">
        <v>1.4225026530474683</v>
      </c>
      <c r="Z27" s="20">
        <v>1.494963538476805</v>
      </c>
      <c r="AA27" s="20">
        <v>0.94667678819128442</v>
      </c>
      <c r="AB27" s="20">
        <v>1.5006072667613062</v>
      </c>
      <c r="AC27" s="20">
        <v>2.562357969549701</v>
      </c>
      <c r="AD27" s="20">
        <v>2.6582209410301516</v>
      </c>
      <c r="AE27" s="20">
        <v>2.7108564289799739</v>
      </c>
      <c r="AF27" s="20">
        <v>3.0154577540350984</v>
      </c>
      <c r="AG27" s="20">
        <v>3.4489356495761876</v>
      </c>
      <c r="AH27" s="20">
        <v>3.5147687770941802</v>
      </c>
      <c r="AI27" s="20">
        <v>4.4315506537967293</v>
      </c>
      <c r="AJ27" s="20">
        <v>4.0632857695645441</v>
      </c>
      <c r="AK27" s="20">
        <v>4.6070649457697828</v>
      </c>
      <c r="AL27" s="20">
        <v>4.6418878475764211</v>
      </c>
      <c r="AM27" s="20">
        <v>4.8937545168486238</v>
      </c>
      <c r="AN27" s="20">
        <v>4.4936939836456808</v>
      </c>
      <c r="AO27" s="20">
        <v>2.9808405771889932</v>
      </c>
      <c r="AP27" s="20">
        <v>3.0643411453765648</v>
      </c>
      <c r="AQ27" s="20">
        <v>2.9487549106830451</v>
      </c>
      <c r="AR27" s="20">
        <v>3.3972267858099823</v>
      </c>
      <c r="AS27" s="20">
        <v>2.9094265800914538</v>
      </c>
      <c r="AT27" s="20">
        <v>2.716493155444156</v>
      </c>
      <c r="AU27" s="20">
        <v>5.9085095736571533</v>
      </c>
      <c r="AV27" s="20">
        <v>5.3856055026167704</v>
      </c>
      <c r="AW27" s="20">
        <v>5.5347839277649573</v>
      </c>
      <c r="AX27" s="20">
        <v>5.3822869694753805</v>
      </c>
      <c r="AY27" s="20">
        <v>5.0382969857860482</v>
      </c>
      <c r="AZ27" s="20">
        <v>5.0252514229425769</v>
      </c>
      <c r="BA27" s="20">
        <v>5.0807008119152011</v>
      </c>
      <c r="BB27" s="20">
        <v>5.5018962995049909</v>
      </c>
      <c r="BC27" s="20">
        <v>5.4671620557324063</v>
      </c>
      <c r="BD27" s="20">
        <v>5.5772169272695411</v>
      </c>
      <c r="BE27" s="20">
        <v>5.4296033816657756</v>
      </c>
      <c r="BF27" s="20">
        <v>5.8191336117707246</v>
      </c>
      <c r="BG27" s="20">
        <v>2.2028837144663909</v>
      </c>
      <c r="BH27" s="20">
        <v>2.1105315973961134</v>
      </c>
      <c r="BI27" s="20">
        <v>1.9205622842392387</v>
      </c>
      <c r="BJ27" s="20">
        <v>2.1340032926912733</v>
      </c>
      <c r="BK27" s="20">
        <v>2.0755311452634668</v>
      </c>
      <c r="BL27" s="20">
        <v>2.8475979669938756</v>
      </c>
      <c r="BM27" s="20">
        <v>3.2560636129712148</v>
      </c>
      <c r="BN27" s="20">
        <v>2.9996284858571065</v>
      </c>
      <c r="BO27" s="20">
        <v>3.0342768094753074</v>
      </c>
      <c r="BP27" s="20">
        <v>2.0501564421791136</v>
      </c>
      <c r="BQ27" s="20">
        <v>2.2273533969025388</v>
      </c>
      <c r="BR27" s="20">
        <v>1.78468298520154</v>
      </c>
      <c r="BS27" s="20">
        <v>1.5866796803307455</v>
      </c>
      <c r="BT27" s="20">
        <v>1.7743844077260644</v>
      </c>
      <c r="BU27" s="20">
        <v>1.7948494347199571</v>
      </c>
      <c r="BV27" s="20">
        <v>2.764226796135651</v>
      </c>
      <c r="BW27" s="20">
        <v>2.926805898987451</v>
      </c>
      <c r="BX27" s="20">
        <v>2.5269457801800193</v>
      </c>
    </row>
    <row r="28" spans="1:76">
      <c r="A28" s="2">
        <v>7</v>
      </c>
      <c r="B28" s="9" t="s">
        <v>382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10.248893090956116</v>
      </c>
      <c r="Q28" s="20">
        <v>11.588290701531051</v>
      </c>
      <c r="R28" s="20">
        <v>8.6468309513501698</v>
      </c>
      <c r="S28" s="20">
        <v>9.297603039680439</v>
      </c>
      <c r="T28" s="20">
        <v>10.679686439995535</v>
      </c>
      <c r="U28" s="20">
        <v>9.5057716968618333</v>
      </c>
      <c r="V28" s="20">
        <v>9.0482208508837445</v>
      </c>
      <c r="W28" s="20">
        <v>8.4172251334293851</v>
      </c>
      <c r="X28" s="20">
        <v>9.3000496406850637</v>
      </c>
      <c r="Y28" s="20">
        <v>8.7979303122430181</v>
      </c>
      <c r="Z28" s="20">
        <v>9.1637307605223892</v>
      </c>
      <c r="AA28" s="20">
        <v>8.3624426164492522</v>
      </c>
      <c r="AB28" s="20">
        <v>5.6550686849459897</v>
      </c>
      <c r="AC28" s="20">
        <v>3.8717633720602191</v>
      </c>
      <c r="AD28" s="20">
        <v>4.0515881616877678</v>
      </c>
      <c r="AE28" s="20">
        <v>3.2395173378482816</v>
      </c>
      <c r="AF28" s="20">
        <v>2.3897885453532264</v>
      </c>
      <c r="AG28" s="20">
        <v>2.8054480815823171</v>
      </c>
      <c r="AH28" s="20">
        <v>1.844215760288163</v>
      </c>
      <c r="AI28" s="20">
        <v>0.48563476363247504</v>
      </c>
      <c r="AJ28" s="20">
        <v>-1.0674603229423305</v>
      </c>
      <c r="AK28" s="20">
        <v>-1.1442247807028245</v>
      </c>
      <c r="AL28" s="20">
        <v>-1.2149446493312164</v>
      </c>
      <c r="AM28" s="20">
        <v>8.3033174555287879</v>
      </c>
      <c r="AN28" s="20">
        <v>12.422340055548149</v>
      </c>
      <c r="AO28" s="20">
        <v>13.319827205314722</v>
      </c>
      <c r="AP28" s="20">
        <v>16.770316289289596</v>
      </c>
      <c r="AQ28" s="20">
        <v>19.6837464935574</v>
      </c>
      <c r="AR28" s="20">
        <v>19.287016165364392</v>
      </c>
      <c r="AS28" s="20">
        <v>19.337057986895847</v>
      </c>
      <c r="AT28" s="20">
        <v>20.044346010534301</v>
      </c>
      <c r="AU28" s="20">
        <v>20.452792669720633</v>
      </c>
      <c r="AV28" s="20">
        <v>18.814174178340156</v>
      </c>
      <c r="AW28" s="20">
        <v>19.590751276476084</v>
      </c>
      <c r="AX28" s="20">
        <v>20.932091459385653</v>
      </c>
      <c r="AY28" s="20">
        <v>15.885070901170906</v>
      </c>
      <c r="AZ28" s="20">
        <v>10.733562310633353</v>
      </c>
      <c r="BA28" s="20">
        <v>7.3320429973360053</v>
      </c>
      <c r="BB28" s="20">
        <v>4.8426789566668482</v>
      </c>
      <c r="BC28" s="20">
        <v>2.3692195089964443</v>
      </c>
      <c r="BD28" s="20">
        <v>3.4695014967576459</v>
      </c>
      <c r="BE28" s="20">
        <v>4.2167396265756558</v>
      </c>
      <c r="BF28" s="20">
        <v>0.21185769161546267</v>
      </c>
      <c r="BG28" s="20">
        <v>0.62941550921707889</v>
      </c>
      <c r="BH28" s="20">
        <v>1.7727616781572153</v>
      </c>
      <c r="BI28" s="20">
        <v>2.2881460740155886</v>
      </c>
      <c r="BJ28" s="20">
        <v>4.3673089770451172</v>
      </c>
      <c r="BK28" s="20">
        <v>1.6561661008013644</v>
      </c>
      <c r="BL28" s="20">
        <v>4.633908549261462</v>
      </c>
      <c r="BM28" s="20">
        <v>8.7488514953555256</v>
      </c>
      <c r="BN28" s="20">
        <v>8.7809523935471034</v>
      </c>
      <c r="BO28" s="20">
        <v>7.4504023499490337</v>
      </c>
      <c r="BP28" s="20">
        <v>5.067116588659065</v>
      </c>
      <c r="BQ28" s="20">
        <v>1.4685781376827578</v>
      </c>
      <c r="BR28" s="20">
        <v>4.9366416556730188</v>
      </c>
      <c r="BS28" s="20">
        <v>5.3909508981033003</v>
      </c>
      <c r="BT28" s="20">
        <v>4.3194559833035706</v>
      </c>
      <c r="BU28" s="20">
        <v>3.9114285578856691</v>
      </c>
      <c r="BV28" s="20">
        <v>-0.25105196126950241</v>
      </c>
      <c r="BW28" s="20">
        <v>-2.5985501059562433</v>
      </c>
      <c r="BX28" s="20">
        <v>-5.5486649345118151</v>
      </c>
    </row>
    <row r="29" spans="1:76">
      <c r="A29" s="2">
        <v>8</v>
      </c>
      <c r="B29" s="9" t="s">
        <v>383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8.5089268949797177</v>
      </c>
      <c r="Q29" s="20">
        <v>10.127209623390803</v>
      </c>
      <c r="R29" s="20">
        <v>10.808573451378003</v>
      </c>
      <c r="S29" s="20">
        <v>10.559199211448465</v>
      </c>
      <c r="T29" s="20">
        <v>3.3364340539677615</v>
      </c>
      <c r="U29" s="20">
        <v>2.5989856809186342</v>
      </c>
      <c r="V29" s="20">
        <v>2.4974922306978842</v>
      </c>
      <c r="W29" s="20">
        <v>6.8434817912741908</v>
      </c>
      <c r="X29" s="20">
        <v>7.0426347247029399</v>
      </c>
      <c r="Y29" s="20">
        <v>6.8807562742789692</v>
      </c>
      <c r="Z29" s="20">
        <v>0.85423718527104642</v>
      </c>
      <c r="AA29" s="20">
        <v>1.0267350864388189</v>
      </c>
      <c r="AB29" s="20">
        <v>-11.649599139760367</v>
      </c>
      <c r="AC29" s="20">
        <v>-11.648149403036488</v>
      </c>
      <c r="AD29" s="20">
        <v>-13.021314105891104</v>
      </c>
      <c r="AE29" s="20">
        <v>-13.065292666826171</v>
      </c>
      <c r="AF29" s="20">
        <v>-13.019157858961572</v>
      </c>
      <c r="AG29" s="20">
        <v>-12.917978329956634</v>
      </c>
      <c r="AH29" s="20">
        <v>-12.719013528822176</v>
      </c>
      <c r="AI29" s="20">
        <v>-12.36539535272302</v>
      </c>
      <c r="AJ29" s="20">
        <v>-12.433314396174563</v>
      </c>
      <c r="AK29" s="20">
        <v>-12.368532932066106</v>
      </c>
      <c r="AL29" s="20">
        <v>-7.1091264735653956</v>
      </c>
      <c r="AM29" s="20">
        <v>-6.9234504840421804</v>
      </c>
      <c r="AN29" s="20">
        <v>0.10073030107397327</v>
      </c>
      <c r="AO29" s="20">
        <v>9.2418071158830647E-2</v>
      </c>
      <c r="AP29" s="20">
        <v>1.6312505017503025</v>
      </c>
      <c r="AQ29" s="20">
        <v>1.7831886178228566</v>
      </c>
      <c r="AR29" s="20">
        <v>1.8315554752230698</v>
      </c>
      <c r="AS29" s="20">
        <v>1.7568439166717176</v>
      </c>
      <c r="AT29" s="20">
        <v>1.5022498919784006</v>
      </c>
      <c r="AU29" s="20">
        <v>0.8334177459358959</v>
      </c>
      <c r="AV29" s="20">
        <v>0.97911223943870918</v>
      </c>
      <c r="AW29" s="20">
        <v>0.97469318566523611</v>
      </c>
      <c r="AX29" s="20">
        <v>1.0378777158170709</v>
      </c>
      <c r="AY29" s="20">
        <v>0.87286741752939401</v>
      </c>
      <c r="AZ29" s="20">
        <v>-1.3999667195997105</v>
      </c>
      <c r="BA29" s="20">
        <v>-1.6653963795494509</v>
      </c>
      <c r="BB29" s="20">
        <v>-0.69788807270917108</v>
      </c>
      <c r="BC29" s="20">
        <v>-0.91486758553400094</v>
      </c>
      <c r="BD29" s="20">
        <v>-0.99690507946254192</v>
      </c>
      <c r="BE29" s="20">
        <v>-1.0705566668757802</v>
      </c>
      <c r="BF29" s="20">
        <v>-0.82406700518395415</v>
      </c>
      <c r="BG29" s="20">
        <v>-1.4301998724511671</v>
      </c>
      <c r="BH29" s="20">
        <v>-2.3646245019305701</v>
      </c>
      <c r="BI29" s="20">
        <v>-2.4260046485073503</v>
      </c>
      <c r="BJ29" s="20">
        <v>-2.7276608051125288</v>
      </c>
      <c r="BK29" s="20">
        <v>-2.5166274268211066</v>
      </c>
      <c r="BL29" s="20">
        <v>-1.3346170697940707</v>
      </c>
      <c r="BM29" s="20">
        <v>-1.1597119767192225</v>
      </c>
      <c r="BN29" s="20">
        <v>-1.3322040701890701</v>
      </c>
      <c r="BO29" s="20">
        <v>-0.82926131927760527</v>
      </c>
      <c r="BP29" s="20">
        <v>-0.99702029966240602</v>
      </c>
      <c r="BQ29" s="20">
        <v>-0.94899734149612014</v>
      </c>
      <c r="BR29" s="20">
        <v>-0.77641840585115696</v>
      </c>
      <c r="BS29" s="20">
        <v>0.22224564510647501</v>
      </c>
      <c r="BT29" s="20">
        <v>1.234091083506706</v>
      </c>
      <c r="BU29" s="20">
        <v>2.3161986995799673</v>
      </c>
      <c r="BV29" s="20">
        <v>2.48329431994076</v>
      </c>
      <c r="BW29" s="20">
        <v>2.518868688946565</v>
      </c>
      <c r="BX29" s="20">
        <v>3.4667124657364745</v>
      </c>
    </row>
    <row r="30" spans="1:76">
      <c r="A30" s="2">
        <v>9</v>
      </c>
      <c r="B30" s="9" t="s">
        <v>384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1.9316429879495802</v>
      </c>
      <c r="Q30" s="20">
        <v>1.9022027537544191</v>
      </c>
      <c r="R30" s="20">
        <v>2.4750672300862244</v>
      </c>
      <c r="S30" s="20">
        <v>2.6505410936962464</v>
      </c>
      <c r="T30" s="20">
        <v>3.4334982065921484</v>
      </c>
      <c r="U30" s="20">
        <v>3.1963877128245963</v>
      </c>
      <c r="V30" s="20">
        <v>3.6321379632926658</v>
      </c>
      <c r="W30" s="20">
        <v>3.9188321261869561</v>
      </c>
      <c r="X30" s="20">
        <v>3.9890568347078048</v>
      </c>
      <c r="Y30" s="20">
        <v>2.9825695946621487</v>
      </c>
      <c r="Z30" s="20">
        <v>2.7618644777492705</v>
      </c>
      <c r="AA30" s="20">
        <v>2.7167225930793353</v>
      </c>
      <c r="AB30" s="20">
        <v>1.4608157560903232</v>
      </c>
      <c r="AC30" s="20">
        <v>2.0144236925742609</v>
      </c>
      <c r="AD30" s="20">
        <v>1.6742006491396066</v>
      </c>
      <c r="AE30" s="20">
        <v>1.81837466057111</v>
      </c>
      <c r="AF30" s="20">
        <v>0.81224485494624954</v>
      </c>
      <c r="AG30" s="20">
        <v>1.2934753929488927</v>
      </c>
      <c r="AH30" s="20">
        <v>1.8270638345716781</v>
      </c>
      <c r="AI30" s="20">
        <v>2.3823665449362346</v>
      </c>
      <c r="AJ30" s="20">
        <v>2.0715610135339118</v>
      </c>
      <c r="AK30" s="20">
        <v>3.0399068750396974</v>
      </c>
      <c r="AL30" s="20">
        <v>2.745056657124664</v>
      </c>
      <c r="AM30" s="20">
        <v>2.9331199605447851</v>
      </c>
      <c r="AN30" s="20">
        <v>2.6346454952468812</v>
      </c>
      <c r="AO30" s="20">
        <v>2.1243108825632571</v>
      </c>
      <c r="AP30" s="20">
        <v>2.4867774860951668</v>
      </c>
      <c r="AQ30" s="20">
        <v>2.4376647541722387</v>
      </c>
      <c r="AR30" s="20">
        <v>3.2464227434739783</v>
      </c>
      <c r="AS30" s="20">
        <v>2.6573957498037268</v>
      </c>
      <c r="AT30" s="20">
        <v>1.6162219654515202</v>
      </c>
      <c r="AU30" s="20">
        <v>0.15202422604989355</v>
      </c>
      <c r="AV30" s="20">
        <v>0.69559965735619922</v>
      </c>
      <c r="AW30" s="20">
        <v>0.48069390527356592</v>
      </c>
      <c r="AX30" s="20">
        <v>0.67685203738558541</v>
      </c>
      <c r="AY30" s="20">
        <v>0.79832777655334097</v>
      </c>
      <c r="AZ30" s="20">
        <v>0.72984086956446848</v>
      </c>
      <c r="BA30" s="20">
        <v>-0.31646212440731475</v>
      </c>
      <c r="BB30" s="20">
        <v>-0.44975534226503017</v>
      </c>
      <c r="BC30" s="20">
        <v>-0.40173982556091375</v>
      </c>
      <c r="BD30" s="20">
        <v>-0.8363432997271566</v>
      </c>
      <c r="BE30" s="20">
        <v>-0.3998363566308562</v>
      </c>
      <c r="BF30" s="20">
        <v>0.12948962426289221</v>
      </c>
      <c r="BG30" s="20">
        <v>0.55480714683791144</v>
      </c>
      <c r="BH30" s="20">
        <v>1.605764047776665</v>
      </c>
      <c r="BI30" s="20">
        <v>2.9034308828212962</v>
      </c>
      <c r="BJ30" s="20">
        <v>3.2984702404157669</v>
      </c>
      <c r="BK30" s="20">
        <v>4.0043974360889756</v>
      </c>
      <c r="BL30" s="20">
        <v>4.9995299213615079</v>
      </c>
      <c r="BM30" s="20">
        <v>6.4356237704708743</v>
      </c>
      <c r="BN30" s="20">
        <v>6.6484874061196493</v>
      </c>
      <c r="BO30" s="20">
        <v>5.7336053798535289</v>
      </c>
      <c r="BP30" s="20">
        <v>5.9874277506200251</v>
      </c>
      <c r="BQ30" s="20">
        <v>6.8303874673245586</v>
      </c>
      <c r="BR30" s="20">
        <v>5.1488776439809003</v>
      </c>
      <c r="BS30" s="20">
        <v>5.0322375106354889</v>
      </c>
      <c r="BT30" s="20">
        <v>3.2842700738816504</v>
      </c>
      <c r="BU30" s="20">
        <v>1.7128451974471013</v>
      </c>
      <c r="BV30" s="20">
        <v>1.314417946671641</v>
      </c>
      <c r="BW30" s="20">
        <v>0.41123067200826813</v>
      </c>
      <c r="BX30" s="20">
        <v>-0.27920077815580124</v>
      </c>
    </row>
    <row r="31" spans="1:76">
      <c r="A31" s="2">
        <v>10</v>
      </c>
      <c r="B31" s="9" t="s">
        <v>385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1.8091189666250926</v>
      </c>
      <c r="Q31" s="20">
        <v>0.97235242124987142</v>
      </c>
      <c r="R31" s="20">
        <v>0.97235262657716182</v>
      </c>
      <c r="S31" s="20">
        <v>1.7101949969995534</v>
      </c>
      <c r="T31" s="20">
        <v>1.7101378057063288</v>
      </c>
      <c r="U31" s="20">
        <v>1.7101249775826732</v>
      </c>
      <c r="V31" s="20">
        <v>1.7100862532637577</v>
      </c>
      <c r="W31" s="20">
        <v>1.4583664096730664</v>
      </c>
      <c r="X31" s="20">
        <v>1.5317278104918988</v>
      </c>
      <c r="Y31" s="20">
        <v>1.5317278104918988</v>
      </c>
      <c r="Z31" s="20">
        <v>1.5316875541786692</v>
      </c>
      <c r="AA31" s="20">
        <v>2.5148386794195092</v>
      </c>
      <c r="AB31" s="20">
        <v>2.5148354506830115</v>
      </c>
      <c r="AC31" s="20">
        <v>2.6202699537556122</v>
      </c>
      <c r="AD31" s="20">
        <v>2.6202689971666704</v>
      </c>
      <c r="AE31" s="20">
        <v>2.4298158803545333</v>
      </c>
      <c r="AF31" s="20">
        <v>2.4298218157342859</v>
      </c>
      <c r="AG31" s="20">
        <v>2.4298183065247549</v>
      </c>
      <c r="AH31" s="20">
        <v>2.4298015554198962</v>
      </c>
      <c r="AI31" s="20">
        <v>2.6209781119997286</v>
      </c>
      <c r="AJ31" s="20">
        <v>2.2250289244749468</v>
      </c>
      <c r="AK31" s="20">
        <v>2.2250289244749468</v>
      </c>
      <c r="AL31" s="20">
        <v>2.2250140918333887</v>
      </c>
      <c r="AM31" s="20">
        <v>1.3952145803030078</v>
      </c>
      <c r="AN31" s="20">
        <v>1.3952186635984758</v>
      </c>
      <c r="AO31" s="20">
        <v>0.79311602505184853</v>
      </c>
      <c r="AP31" s="20">
        <v>0.79311602505184853</v>
      </c>
      <c r="AQ31" s="20">
        <v>0.2238976530239517</v>
      </c>
      <c r="AR31" s="20">
        <v>0.22389365137557618</v>
      </c>
      <c r="AS31" s="20">
        <v>0.22389365137557618</v>
      </c>
      <c r="AT31" s="20">
        <v>0.22553009618094733</v>
      </c>
      <c r="AU31" s="20">
        <v>1.6352640399719251E-3</v>
      </c>
      <c r="AV31" s="20">
        <v>1.6362994495980382E-3</v>
      </c>
      <c r="AW31" s="20">
        <v>1.6362994495980382E-3</v>
      </c>
      <c r="AX31" s="20">
        <v>0.59473944850234661</v>
      </c>
      <c r="AY31" s="20">
        <v>0.60052494664645695</v>
      </c>
      <c r="AZ31" s="20">
        <v>0.60052406379873513</v>
      </c>
      <c r="BA31" s="20">
        <v>0.60052406379873513</v>
      </c>
      <c r="BB31" s="20">
        <v>0.60052406379873513</v>
      </c>
      <c r="BC31" s="20">
        <v>0.60052229812242097</v>
      </c>
      <c r="BD31" s="20">
        <v>0.60052229812242097</v>
      </c>
      <c r="BE31" s="20">
        <v>0.60052229812242097</v>
      </c>
      <c r="BF31" s="20">
        <v>0.59887973058524357</v>
      </c>
      <c r="BG31" s="20">
        <v>9.0173032838785367</v>
      </c>
      <c r="BH31" s="20">
        <v>9.0163513881178758</v>
      </c>
      <c r="BI31" s="20">
        <v>9.0160421510541635</v>
      </c>
      <c r="BJ31" s="20">
        <v>8.3732863377399127</v>
      </c>
      <c r="BK31" s="20">
        <v>8.8848006972035627</v>
      </c>
      <c r="BL31" s="20">
        <v>8.884096530906497</v>
      </c>
      <c r="BM31" s="20">
        <v>8.8853501560241419</v>
      </c>
      <c r="BN31" s="20">
        <v>12.800986654801266</v>
      </c>
      <c r="BO31" s="20">
        <v>12.800986654801266</v>
      </c>
      <c r="BP31" s="20">
        <v>12.800986654801266</v>
      </c>
      <c r="BQ31" s="20">
        <v>12.800986654801266</v>
      </c>
      <c r="BR31" s="20">
        <v>12.800986654801266</v>
      </c>
      <c r="BS31" s="20">
        <v>4.0903833442722179</v>
      </c>
      <c r="BT31" s="20">
        <v>7.3480898803592485</v>
      </c>
      <c r="BU31" s="20">
        <v>7.3483943860765235</v>
      </c>
      <c r="BV31" s="20">
        <v>7.3472375537429606</v>
      </c>
      <c r="BW31" s="20">
        <v>7.5078789574035509</v>
      </c>
      <c r="BX31" s="20">
        <v>7.5085742235392186</v>
      </c>
    </row>
    <row r="32" spans="1:76">
      <c r="A32" s="2">
        <v>11</v>
      </c>
      <c r="B32" s="9" t="s">
        <v>386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2.6757454332136419</v>
      </c>
      <c r="Q32" s="20">
        <v>2.9373935777855351</v>
      </c>
      <c r="R32" s="20">
        <v>2.5765062803221097</v>
      </c>
      <c r="S32" s="20">
        <v>2.1883012114849256</v>
      </c>
      <c r="T32" s="20">
        <v>2.1246034204379067</v>
      </c>
      <c r="U32" s="20">
        <v>1.9743651728829283</v>
      </c>
      <c r="V32" s="20">
        <v>2.4851085079115638</v>
      </c>
      <c r="W32" s="20">
        <v>2.1183053300785342</v>
      </c>
      <c r="X32" s="20">
        <v>2.2351405882155593</v>
      </c>
      <c r="Y32" s="20">
        <v>2.2447836742382723</v>
      </c>
      <c r="Z32" s="20">
        <v>2.1202594640857044</v>
      </c>
      <c r="AA32" s="20">
        <v>1.8530905760028034</v>
      </c>
      <c r="AB32" s="20">
        <v>1.7006969679995958</v>
      </c>
      <c r="AC32" s="20">
        <v>1.9604816575081558</v>
      </c>
      <c r="AD32" s="20">
        <v>2.4575748617650541</v>
      </c>
      <c r="AE32" s="20">
        <v>2.1097140235053282</v>
      </c>
      <c r="AF32" s="20">
        <v>2.1201891147598828</v>
      </c>
      <c r="AG32" s="20">
        <v>1.767047826877751</v>
      </c>
      <c r="AH32" s="20">
        <v>1.3067284405692225</v>
      </c>
      <c r="AI32" s="20">
        <v>1.8790604348107407</v>
      </c>
      <c r="AJ32" s="20">
        <v>1.5444049879683064</v>
      </c>
      <c r="AK32" s="20">
        <v>1.7659191004263979</v>
      </c>
      <c r="AL32" s="20">
        <v>1.6807146633439067</v>
      </c>
      <c r="AM32" s="20">
        <v>1.7645618377071781</v>
      </c>
      <c r="AN32" s="20">
        <v>1.1849001529551786</v>
      </c>
      <c r="AO32" s="20">
        <v>0.59754809426868183</v>
      </c>
      <c r="AP32" s="20">
        <v>0.31712969518145817</v>
      </c>
      <c r="AQ32" s="20">
        <v>0.56492501327470679</v>
      </c>
      <c r="AR32" s="20">
        <v>-0.27918105226536166</v>
      </c>
      <c r="AS32" s="20">
        <v>-0.26150994370389791</v>
      </c>
      <c r="AT32" s="20">
        <v>-4.9350555739809815E-2</v>
      </c>
      <c r="AU32" s="20">
        <v>-0.10921595073430154</v>
      </c>
      <c r="AV32" s="20">
        <v>0.43033941248160518</v>
      </c>
      <c r="AW32" s="20">
        <v>5.0248545151326186E-2</v>
      </c>
      <c r="AX32" s="20">
        <v>0.7095203510527005</v>
      </c>
      <c r="AY32" s="20">
        <v>0.23371391876933831</v>
      </c>
      <c r="AZ32" s="20">
        <v>1.2680306438645801</v>
      </c>
      <c r="BA32" s="20">
        <v>1.5277656516949563</v>
      </c>
      <c r="BB32" s="20">
        <v>1.5800677069934033</v>
      </c>
      <c r="BC32" s="20">
        <v>1.4023115491063749</v>
      </c>
      <c r="BD32" s="20">
        <v>2.5197715608517757</v>
      </c>
      <c r="BE32" s="20">
        <v>1.7281332760469139</v>
      </c>
      <c r="BF32" s="20">
        <v>2.3408382681710296</v>
      </c>
      <c r="BG32" s="20">
        <v>3.2042800221543035</v>
      </c>
      <c r="BH32" s="20">
        <v>4.3767016984089988</v>
      </c>
      <c r="BI32" s="20">
        <v>5.0300884624802507</v>
      </c>
      <c r="BJ32" s="20">
        <v>4.3066612777910214</v>
      </c>
      <c r="BK32" s="20">
        <v>6.083792825407337</v>
      </c>
      <c r="BL32" s="20">
        <v>5.881348067445848</v>
      </c>
      <c r="BM32" s="20">
        <v>6.8275345717923592</v>
      </c>
      <c r="BN32" s="20">
        <v>7.4554089737789848</v>
      </c>
      <c r="BO32" s="20">
        <v>7.9982591091503226</v>
      </c>
      <c r="BP32" s="20">
        <v>7.4718653561691886</v>
      </c>
      <c r="BQ32" s="20">
        <v>8.0578529185237304</v>
      </c>
      <c r="BR32" s="20">
        <v>6.903573194972072</v>
      </c>
      <c r="BS32" s="20">
        <v>6.3617988349019452</v>
      </c>
      <c r="BT32" s="20">
        <v>6.3133229542129836</v>
      </c>
      <c r="BU32" s="20">
        <v>5.1898950805426809</v>
      </c>
      <c r="BV32" s="20">
        <v>5.3962682067069503</v>
      </c>
      <c r="BW32" s="20">
        <v>5.7303588796858476</v>
      </c>
      <c r="BX32" s="20">
        <v>5.3396049973664441</v>
      </c>
    </row>
    <row r="33" spans="1:76">
      <c r="A33" s="2">
        <v>12</v>
      </c>
      <c r="B33" s="9" t="s">
        <v>387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11.15485561086496</v>
      </c>
      <c r="Q33" s="20">
        <v>11.377246180952888</v>
      </c>
      <c r="R33" s="20">
        <v>11.535891795976081</v>
      </c>
      <c r="S33" s="20">
        <v>10.83518073120381</v>
      </c>
      <c r="T33" s="20">
        <v>10.65578787498503</v>
      </c>
      <c r="U33" s="20">
        <v>10.515468339524796</v>
      </c>
      <c r="V33" s="20">
        <v>10.351955558005347</v>
      </c>
      <c r="W33" s="20">
        <v>10.384826441904064</v>
      </c>
      <c r="X33" s="20">
        <v>10.560575554067716</v>
      </c>
      <c r="Y33" s="20">
        <v>-1.0773710016964424</v>
      </c>
      <c r="Z33" s="20">
        <v>-1.3867031388525388</v>
      </c>
      <c r="AA33" s="20">
        <v>-0.97857695288789426</v>
      </c>
      <c r="AB33" s="20">
        <v>-0.90270052083806884</v>
      </c>
      <c r="AC33" s="20">
        <v>4.3132902427571329</v>
      </c>
      <c r="AD33" s="20">
        <v>5.5668789440450679</v>
      </c>
      <c r="AE33" s="20">
        <v>-3.1957815435247352</v>
      </c>
      <c r="AF33" s="20">
        <v>-7.2356529409194961</v>
      </c>
      <c r="AG33" s="20">
        <v>-7.1122349579159696</v>
      </c>
      <c r="AH33" s="20">
        <v>2.449520806016412</v>
      </c>
      <c r="AI33" s="20">
        <v>2.449520806016412</v>
      </c>
      <c r="AJ33" s="20">
        <v>2.2697556692006216</v>
      </c>
      <c r="AK33" s="20">
        <v>11.236622920287726</v>
      </c>
      <c r="AL33" s="20">
        <v>9.5508057911802933</v>
      </c>
      <c r="AM33" s="20">
        <v>9.5556028547806253</v>
      </c>
      <c r="AN33" s="20">
        <v>1.5991082577438718</v>
      </c>
      <c r="AO33" s="20">
        <v>-3.7412738595082575</v>
      </c>
      <c r="AP33" s="20">
        <v>-5.0065476572843259</v>
      </c>
      <c r="AQ33" s="20">
        <v>3.3112448509726193</v>
      </c>
      <c r="AR33" s="20">
        <v>7.8323424132353257</v>
      </c>
      <c r="AS33" s="20">
        <v>7.6456246229766034</v>
      </c>
      <c r="AT33" s="20">
        <v>-2.2564746143919958</v>
      </c>
      <c r="AU33" s="20">
        <v>-2.2564746143919958</v>
      </c>
      <c r="AV33" s="20">
        <v>-2.2564746143919958</v>
      </c>
      <c r="AW33" s="20">
        <v>-2.2564746143919958</v>
      </c>
      <c r="AX33" s="20">
        <v>-0.65890512263971557</v>
      </c>
      <c r="AY33" s="20">
        <v>-0.65890512263971557</v>
      </c>
      <c r="AZ33" s="20">
        <v>0.72437195651212949</v>
      </c>
      <c r="BA33" s="20">
        <v>0.80363327760919934</v>
      </c>
      <c r="BB33" s="20">
        <v>2.1512836548426875</v>
      </c>
      <c r="BC33" s="20">
        <v>2.5306030884713322</v>
      </c>
      <c r="BD33" s="20">
        <v>2.5110572229217145</v>
      </c>
      <c r="BE33" s="20">
        <v>2.5110572229217145</v>
      </c>
      <c r="BF33" s="20">
        <v>2.5110572229217145</v>
      </c>
      <c r="BG33" s="20">
        <v>2.5148682955283159</v>
      </c>
      <c r="BH33" s="20">
        <v>2.5148682955283159</v>
      </c>
      <c r="BI33" s="20">
        <v>2.4381812569602266</v>
      </c>
      <c r="BJ33" s="20">
        <v>2.8359574150604425</v>
      </c>
      <c r="BK33" s="20">
        <v>2.5147958668938131</v>
      </c>
      <c r="BL33" s="20">
        <v>1.2388817550013047</v>
      </c>
      <c r="BM33" s="20">
        <v>1.2007014020078439</v>
      </c>
      <c r="BN33" s="20">
        <v>-0.13440823676607808</v>
      </c>
      <c r="BO33" s="20">
        <v>-0.11587355112105911</v>
      </c>
      <c r="BP33" s="20">
        <v>-0.11661623326374179</v>
      </c>
      <c r="BQ33" s="20">
        <v>-0.11661623326374179</v>
      </c>
      <c r="BR33" s="20">
        <v>-0.27448657572436164</v>
      </c>
      <c r="BS33" s="20">
        <v>-0.27886471895893611</v>
      </c>
      <c r="BT33" s="20">
        <v>-0.27886471895893611</v>
      </c>
      <c r="BU33" s="20">
        <v>4.0313065082137296</v>
      </c>
      <c r="BV33" s="20">
        <v>3.9723253943013721</v>
      </c>
      <c r="BW33" s="20">
        <v>4.2980531364067636</v>
      </c>
      <c r="BX33" s="20">
        <v>4.145905495300493</v>
      </c>
    </row>
    <row r="34" spans="1:76">
      <c r="A34" s="2">
        <v>13</v>
      </c>
      <c r="B34" s="9" t="s">
        <v>388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1.8951471771060115</v>
      </c>
      <c r="Q34" s="20">
        <v>2.247471526200707</v>
      </c>
      <c r="R34" s="20">
        <v>3.1280247445869018</v>
      </c>
      <c r="S34" s="20">
        <v>2.8979079241577765</v>
      </c>
      <c r="T34" s="20">
        <v>2.7843728272325023</v>
      </c>
      <c r="U34" s="20">
        <v>2.6251573135529469</v>
      </c>
      <c r="V34" s="20">
        <v>2.9536218926181945</v>
      </c>
      <c r="W34" s="20">
        <v>3.380819197087698</v>
      </c>
      <c r="X34" s="20">
        <v>4.0971820494691462</v>
      </c>
      <c r="Y34" s="20">
        <v>4.853065713926112</v>
      </c>
      <c r="Z34" s="20">
        <v>4.2968975707861672</v>
      </c>
      <c r="AA34" s="20">
        <v>4.1833420755525665</v>
      </c>
      <c r="AB34" s="20">
        <v>4.8903910248084577</v>
      </c>
      <c r="AC34" s="20">
        <v>4.7485501599418658</v>
      </c>
      <c r="AD34" s="20">
        <v>5.5104715353425284</v>
      </c>
      <c r="AE34" s="20">
        <v>6.0167260214024436</v>
      </c>
      <c r="AF34" s="20">
        <v>6.3909014347832711</v>
      </c>
      <c r="AG34" s="20">
        <v>6.3907599730739975</v>
      </c>
      <c r="AH34" s="20">
        <v>5.8822267936986528</v>
      </c>
      <c r="AI34" s="20">
        <v>5.0080348671762911</v>
      </c>
      <c r="AJ34" s="20">
        <v>4.105401276844181</v>
      </c>
      <c r="AK34" s="20">
        <v>3.75681027133523</v>
      </c>
      <c r="AL34" s="20">
        <v>4.1422733733921895</v>
      </c>
      <c r="AM34" s="20">
        <v>4.0641608194176699</v>
      </c>
      <c r="AN34" s="20">
        <v>3.4259265820927665</v>
      </c>
      <c r="AO34" s="20">
        <v>3.3745769238108347</v>
      </c>
      <c r="AP34" s="20">
        <v>2.1281371408087697</v>
      </c>
      <c r="AQ34" s="20">
        <v>1.6894743645549497</v>
      </c>
      <c r="AR34" s="20">
        <v>2.1586853367100436</v>
      </c>
      <c r="AS34" s="20">
        <v>1.9243011320328691</v>
      </c>
      <c r="AT34" s="20">
        <v>2.1124959458704398</v>
      </c>
      <c r="AU34" s="20">
        <v>2.002606928532856</v>
      </c>
      <c r="AV34" s="20">
        <v>1.8828353426672537</v>
      </c>
      <c r="AW34" s="20">
        <v>2.5280151551257135</v>
      </c>
      <c r="AX34" s="20">
        <v>2.318429413710831</v>
      </c>
      <c r="AY34" s="20">
        <v>1.9369070828247288</v>
      </c>
      <c r="AZ34" s="20">
        <v>2.240655897531949</v>
      </c>
      <c r="BA34" s="20">
        <v>1.8059954493067094</v>
      </c>
      <c r="BB34" s="20">
        <v>2.8822495602411804</v>
      </c>
      <c r="BC34" s="20">
        <v>2.8763684452915559</v>
      </c>
      <c r="BD34" s="20">
        <v>2.2565821187817425</v>
      </c>
      <c r="BE34" s="20">
        <v>2.8149709997272647</v>
      </c>
      <c r="BF34" s="20">
        <v>4.0479285910596063</v>
      </c>
      <c r="BG34" s="20">
        <v>4.5972318399940937</v>
      </c>
      <c r="BH34" s="20">
        <v>4.6103235327721723</v>
      </c>
      <c r="BI34" s="20">
        <v>3.1255519149937752</v>
      </c>
      <c r="BJ34" s="20">
        <v>3.9204028657724344</v>
      </c>
      <c r="BK34" s="20">
        <v>4.7278724779790462</v>
      </c>
      <c r="BL34" s="20">
        <v>5.3629255169785175</v>
      </c>
      <c r="BM34" s="20">
        <v>6.6889469193542732</v>
      </c>
      <c r="BN34" s="20">
        <v>7.1417644357965742</v>
      </c>
      <c r="BO34" s="20">
        <v>7.4821857203558846</v>
      </c>
      <c r="BP34" s="20">
        <v>8.8926185804477456</v>
      </c>
      <c r="BQ34" s="20">
        <v>9.3340382082493338</v>
      </c>
      <c r="BR34" s="20">
        <v>7.7817349274832086</v>
      </c>
      <c r="BS34" s="20">
        <v>8.3472064128950709</v>
      </c>
      <c r="BT34" s="20">
        <v>8.6277213971297488</v>
      </c>
      <c r="BU34" s="20">
        <v>10.105331771145543</v>
      </c>
      <c r="BV34" s="20">
        <v>9.4157552610685507</v>
      </c>
      <c r="BW34" s="20">
        <v>9.4130492664888106</v>
      </c>
      <c r="BX34" s="20">
        <v>9.0612055500744919</v>
      </c>
    </row>
    <row r="36" spans="1:76">
      <c r="B36" s="7" t="s">
        <v>370</v>
      </c>
      <c r="C36" s="7"/>
      <c r="D36" s="11">
        <v>42927</v>
      </c>
      <c r="E36" s="11">
        <v>42958</v>
      </c>
      <c r="F36" s="11">
        <v>42989</v>
      </c>
      <c r="G36" s="11">
        <v>43019</v>
      </c>
      <c r="H36" s="11">
        <v>43050</v>
      </c>
      <c r="I36" s="11">
        <v>43080</v>
      </c>
      <c r="J36" s="11">
        <v>43111</v>
      </c>
      <c r="K36" s="11">
        <v>43142</v>
      </c>
      <c r="L36" s="11">
        <v>43170</v>
      </c>
      <c r="M36" s="11">
        <v>43201</v>
      </c>
      <c r="N36" s="11">
        <v>43231</v>
      </c>
      <c r="O36" s="11">
        <v>43262</v>
      </c>
      <c r="P36" s="11">
        <v>43292</v>
      </c>
      <c r="Q36" s="11">
        <v>43323</v>
      </c>
      <c r="R36" s="11">
        <v>43354</v>
      </c>
      <c r="S36" s="11">
        <v>43384</v>
      </c>
      <c r="T36" s="11">
        <v>43415</v>
      </c>
      <c r="U36" s="11">
        <v>43445</v>
      </c>
      <c r="V36" s="11">
        <v>43476</v>
      </c>
      <c r="W36" s="11">
        <v>43507</v>
      </c>
      <c r="X36" s="11">
        <v>43536</v>
      </c>
      <c r="Y36" s="11">
        <v>43568</v>
      </c>
      <c r="Z36" s="11">
        <v>43600</v>
      </c>
      <c r="AA36" s="11">
        <v>43632</v>
      </c>
      <c r="AB36" s="11">
        <v>43664</v>
      </c>
      <c r="AC36" s="11">
        <v>43696</v>
      </c>
      <c r="AD36" s="11">
        <v>43728</v>
      </c>
      <c r="AE36" s="11">
        <v>43760</v>
      </c>
      <c r="AF36" s="11">
        <v>43792</v>
      </c>
      <c r="AG36" s="11">
        <v>43824</v>
      </c>
      <c r="AH36" s="11">
        <v>43856</v>
      </c>
      <c r="AI36" s="11">
        <v>43888</v>
      </c>
      <c r="AJ36" s="11">
        <v>43920</v>
      </c>
      <c r="AK36" s="11">
        <v>43941</v>
      </c>
      <c r="AL36" s="11">
        <v>43953</v>
      </c>
      <c r="AM36" s="11">
        <v>43985</v>
      </c>
      <c r="AN36" s="11">
        <v>44017</v>
      </c>
      <c r="AO36" s="11">
        <v>44049</v>
      </c>
      <c r="AP36" s="11">
        <v>44081</v>
      </c>
      <c r="AQ36" s="11">
        <v>44113</v>
      </c>
      <c r="AR36" s="11">
        <v>44145</v>
      </c>
      <c r="AS36" s="11">
        <v>44177</v>
      </c>
      <c r="AT36" s="11">
        <v>44209</v>
      </c>
      <c r="AU36" s="11">
        <v>44241</v>
      </c>
      <c r="AV36" s="11">
        <v>44273</v>
      </c>
      <c r="AW36" s="11">
        <v>44305</v>
      </c>
      <c r="AX36" s="11">
        <v>44337</v>
      </c>
      <c r="AY36" s="11">
        <v>44369</v>
      </c>
      <c r="AZ36" s="11">
        <v>44401</v>
      </c>
      <c r="BA36" s="11">
        <v>44433</v>
      </c>
      <c r="BB36" s="11">
        <v>44465</v>
      </c>
      <c r="BC36" s="11">
        <v>44497</v>
      </c>
      <c r="BD36" s="11">
        <v>44529</v>
      </c>
      <c r="BE36" s="11">
        <v>44561</v>
      </c>
      <c r="BF36" s="11">
        <v>44562</v>
      </c>
      <c r="BG36" s="11">
        <v>44594</v>
      </c>
      <c r="BH36" s="11">
        <v>44626</v>
      </c>
      <c r="BI36" s="11">
        <v>44658</v>
      </c>
      <c r="BJ36" s="11">
        <v>44690</v>
      </c>
      <c r="BK36" s="11">
        <v>44722</v>
      </c>
      <c r="BL36" s="11">
        <v>44754</v>
      </c>
      <c r="BM36" s="11">
        <v>44786</v>
      </c>
      <c r="BN36" s="11">
        <v>44818</v>
      </c>
      <c r="BO36" s="11">
        <v>44850</v>
      </c>
      <c r="BP36" s="11">
        <v>44882</v>
      </c>
      <c r="BQ36" s="11">
        <v>44914</v>
      </c>
      <c r="BR36" s="11">
        <v>44946</v>
      </c>
      <c r="BS36" s="11">
        <v>44978</v>
      </c>
      <c r="BT36" s="11">
        <v>45006</v>
      </c>
      <c r="BU36" s="11">
        <v>45037</v>
      </c>
      <c r="BV36" s="11">
        <v>45067</v>
      </c>
      <c r="BW36" s="11">
        <v>45099</v>
      </c>
      <c r="BX36" s="11">
        <v>45129</v>
      </c>
    </row>
    <row r="37" spans="1:76">
      <c r="A37" s="2">
        <v>1</v>
      </c>
      <c r="B37" s="9" t="s">
        <v>376</v>
      </c>
      <c r="C37" s="6"/>
      <c r="D37" s="20"/>
      <c r="E37" s="20">
        <v>0.61484622549681534</v>
      </c>
      <c r="F37" s="20">
        <v>1.069696063845228</v>
      </c>
      <c r="G37" s="20">
        <v>0.27648186053694462</v>
      </c>
      <c r="H37" s="20">
        <v>-0.7658201493691621</v>
      </c>
      <c r="I37" s="20">
        <v>-1.0698700226777826</v>
      </c>
      <c r="J37" s="20">
        <v>-0.53460982514559163</v>
      </c>
      <c r="K37" s="20">
        <v>0.44090300289877493</v>
      </c>
      <c r="L37" s="20">
        <v>0.45026638859358853</v>
      </c>
      <c r="M37" s="20">
        <v>0.70739713131541238</v>
      </c>
      <c r="N37" s="20">
        <v>1.1025750576560338</v>
      </c>
      <c r="O37" s="20">
        <v>-2.4081470379782917</v>
      </c>
      <c r="P37" s="20">
        <v>-2.6530269236958328</v>
      </c>
      <c r="Q37" s="20">
        <v>0.40580110120602469</v>
      </c>
      <c r="R37" s="20">
        <v>2.193611398835587</v>
      </c>
      <c r="S37" s="20">
        <v>-0.52597952714025831</v>
      </c>
      <c r="T37" s="20">
        <v>-0.65567277123597489</v>
      </c>
      <c r="U37" s="20">
        <v>-1.3370927895626852</v>
      </c>
      <c r="V37" s="20">
        <v>-2.9323860141813582E-2</v>
      </c>
      <c r="W37" s="20">
        <v>-0.80557467104904057</v>
      </c>
      <c r="X37" s="20">
        <v>1.2315271726444081</v>
      </c>
      <c r="Y37" s="20">
        <v>2.1591736720485586</v>
      </c>
      <c r="Z37" s="20">
        <v>2.1238022070610625</v>
      </c>
      <c r="AA37" s="20">
        <v>-1.3744338899507287</v>
      </c>
      <c r="AB37" s="20">
        <v>-0.79910047593339595</v>
      </c>
      <c r="AC37" s="20">
        <v>0.14957329633948599</v>
      </c>
      <c r="AD37" s="20">
        <v>1.5960275103935706</v>
      </c>
      <c r="AE37" s="20">
        <v>0.3483328505886209</v>
      </c>
      <c r="AF37" s="20">
        <v>0.30327676357673677</v>
      </c>
      <c r="AG37" s="20">
        <v>-0.18724853616016263</v>
      </c>
      <c r="AH37" s="20">
        <v>1.0523407445203441</v>
      </c>
      <c r="AI37" s="20">
        <v>0.3332570152932407</v>
      </c>
      <c r="AJ37" s="20">
        <v>-0.86842584770027864</v>
      </c>
      <c r="AK37" s="20">
        <v>3.0565416985801672</v>
      </c>
      <c r="AL37" s="20">
        <v>1.1789911474041819</v>
      </c>
      <c r="AM37" s="20">
        <v>-2.7587095081178066</v>
      </c>
      <c r="AN37" s="20">
        <v>-2.3615463118439881</v>
      </c>
      <c r="AO37" s="20">
        <v>0.41779395500683608</v>
      </c>
      <c r="AP37" s="20">
        <v>-0.35818627648658657</v>
      </c>
      <c r="AQ37" s="20">
        <v>0.21609543226467021</v>
      </c>
      <c r="AR37" s="20">
        <v>-1.7519339274946355</v>
      </c>
      <c r="AS37" s="20">
        <v>-0.28676758753505033</v>
      </c>
      <c r="AT37" s="20">
        <v>0.43704012521386038</v>
      </c>
      <c r="AU37" s="20">
        <v>1.1415423315691478</v>
      </c>
      <c r="AV37" s="20">
        <v>1.613763266622275</v>
      </c>
      <c r="AW37" s="20">
        <v>0.6518654758551522</v>
      </c>
      <c r="AX37" s="20">
        <v>-0.41934781606858385</v>
      </c>
      <c r="AY37" s="20">
        <v>-0.79444046405316771</v>
      </c>
      <c r="AZ37" s="20">
        <v>-0.14117917450820744</v>
      </c>
      <c r="BA37" s="20">
        <v>1.0718835910731306</v>
      </c>
      <c r="BB37" s="20">
        <v>1.1753707437708636</v>
      </c>
      <c r="BC37" s="20">
        <v>0.36543506092658701</v>
      </c>
      <c r="BD37" s="20">
        <v>-0.25034274184316441</v>
      </c>
      <c r="BE37" s="20">
        <v>0.35671113304589686</v>
      </c>
      <c r="BF37" s="20">
        <v>0.4391840408268799</v>
      </c>
      <c r="BG37" s="20">
        <v>0.40990212923747649</v>
      </c>
      <c r="BH37" s="20">
        <v>1.4286108057512781</v>
      </c>
      <c r="BI37" s="20">
        <v>3.064325928492992</v>
      </c>
      <c r="BJ37" s="20">
        <v>3.4678793235541177</v>
      </c>
      <c r="BK37" s="20">
        <v>1.0049143406837948</v>
      </c>
      <c r="BL37" s="20">
        <v>1.5251583330855263</v>
      </c>
      <c r="BM37" s="20">
        <v>1.7574196070784125</v>
      </c>
      <c r="BN37" s="20">
        <v>3.5476753467276252</v>
      </c>
      <c r="BO37" s="20">
        <v>3.5617862273798493</v>
      </c>
      <c r="BP37" s="20">
        <v>0.17226964317161392</v>
      </c>
      <c r="BQ37" s="20">
        <v>0.59258654255033771</v>
      </c>
      <c r="BR37" s="20">
        <v>0.3679685323919612</v>
      </c>
      <c r="BS37" s="20">
        <v>-1.2202566289119556</v>
      </c>
      <c r="BT37" s="20">
        <v>1.4141248888768807</v>
      </c>
      <c r="BU37" s="20">
        <v>0.96830924550651942</v>
      </c>
      <c r="BV37" s="20">
        <v>-0.84760496859532453</v>
      </c>
      <c r="BW37" s="20">
        <v>-1.2522574195817078</v>
      </c>
      <c r="BX37" s="20">
        <v>-1.1986938429057812</v>
      </c>
    </row>
    <row r="38" spans="1:76">
      <c r="A38" s="2">
        <v>2</v>
      </c>
      <c r="B38" s="9" t="s">
        <v>377</v>
      </c>
      <c r="C38" s="6"/>
      <c r="D38" s="20"/>
      <c r="E38" s="20">
        <v>0.29496890004034076</v>
      </c>
      <c r="F38" s="20">
        <v>1.2259478950621099</v>
      </c>
      <c r="G38" s="20">
        <v>0.7196656312818448</v>
      </c>
      <c r="H38" s="20">
        <v>5.3879069287558257E-2</v>
      </c>
      <c r="I38" s="20">
        <v>0.22402236199911144</v>
      </c>
      <c r="J38" s="20">
        <v>0.2081210654524229</v>
      </c>
      <c r="K38" s="20">
        <v>0.3278354878694647</v>
      </c>
      <c r="L38" s="20">
        <v>-0.37521453193384302</v>
      </c>
      <c r="M38" s="20">
        <v>0.78266570141798519</v>
      </c>
      <c r="N38" s="20">
        <v>0.6195057590299361</v>
      </c>
      <c r="O38" s="20">
        <v>-0.40530062714778675</v>
      </c>
      <c r="P38" s="20">
        <v>0.34107661766412023</v>
      </c>
      <c r="Q38" s="20">
        <v>-0.2710971267139386</v>
      </c>
      <c r="R38" s="20">
        <v>9.3018197569306585E-2</v>
      </c>
      <c r="S38" s="20">
        <v>-7.2288280935477109E-2</v>
      </c>
      <c r="T38" s="20">
        <v>0.27228898480529273</v>
      </c>
      <c r="U38" s="20">
        <v>-6.9149683058988512E-2</v>
      </c>
      <c r="V38" s="20">
        <v>0.30270491900125135</v>
      </c>
      <c r="W38" s="20">
        <v>0.24673725610086186</v>
      </c>
      <c r="X38" s="20">
        <v>0.51967566306340085</v>
      </c>
      <c r="Y38" s="20">
        <v>-5.0104940911647043E-2</v>
      </c>
      <c r="Z38" s="20">
        <v>-8.824988485168328E-2</v>
      </c>
      <c r="AA38" s="20">
        <v>0.66357568357296937</v>
      </c>
      <c r="AB38" s="20">
        <v>-0.43986843826887645</v>
      </c>
      <c r="AC38" s="20">
        <v>-0.17523455234508781</v>
      </c>
      <c r="AD38" s="20">
        <v>0.26486105784939368</v>
      </c>
      <c r="AE38" s="20">
        <v>-5.2214403966775964E-2</v>
      </c>
      <c r="AF38" s="20">
        <v>0.41667938616395961</v>
      </c>
      <c r="AG38" s="20">
        <v>-0.6306249471036881</v>
      </c>
      <c r="AH38" s="20">
        <v>0.23834676291063253</v>
      </c>
      <c r="AI38" s="20">
        <v>-4.8755361169556317E-2</v>
      </c>
      <c r="AJ38" s="20">
        <v>6.772322808186601E-2</v>
      </c>
      <c r="AK38" s="20">
        <v>0.20533716087625548</v>
      </c>
      <c r="AL38" s="20">
        <v>0.33664772552366456</v>
      </c>
      <c r="AM38" s="20">
        <v>-8.2614081209122392E-2</v>
      </c>
      <c r="AN38" s="20">
        <v>0.27762737246853481</v>
      </c>
      <c r="AO38" s="20">
        <v>-0.12618094599712248</v>
      </c>
      <c r="AP38" s="20">
        <v>0.31223075102630388</v>
      </c>
      <c r="AQ38" s="20">
        <v>1.1348210995549588</v>
      </c>
      <c r="AR38" s="20">
        <v>0.36443741879614583</v>
      </c>
      <c r="AS38" s="20">
        <v>-0.18064363382089135</v>
      </c>
      <c r="AT38" s="20">
        <v>-0.10699753111814646</v>
      </c>
      <c r="AU38" s="20">
        <v>0.44079269830330303</v>
      </c>
      <c r="AV38" s="20">
        <v>-0.32143599961658997</v>
      </c>
      <c r="AW38" s="20">
        <v>-3.8350132229400979E-2</v>
      </c>
      <c r="AX38" s="20">
        <v>0.15494904706985399</v>
      </c>
      <c r="AY38" s="20">
        <v>-0.30575798002415239</v>
      </c>
      <c r="AZ38" s="20">
        <v>3.5369056504305722E-3</v>
      </c>
      <c r="BA38" s="20">
        <v>-0.45758480379823652</v>
      </c>
      <c r="BB38" s="20">
        <v>0.25500274915108512</v>
      </c>
      <c r="BC38" s="20">
        <v>-0.30599183360903004</v>
      </c>
      <c r="BD38" s="20">
        <v>0.52175074396142007</v>
      </c>
      <c r="BE38" s="20">
        <v>1.4072697677664865</v>
      </c>
      <c r="BF38" s="20">
        <v>-0.1698473449248909</v>
      </c>
      <c r="BG38" s="20">
        <v>0.28027095489239501</v>
      </c>
      <c r="BH38" s="20">
        <v>-0.20524767676171149</v>
      </c>
      <c r="BI38" s="20">
        <v>0.2775289082631956</v>
      </c>
      <c r="BJ38" s="20">
        <v>0.95661606176440062</v>
      </c>
      <c r="BK38" s="20">
        <v>3.8858732151372997</v>
      </c>
      <c r="BL38" s="20">
        <v>5.1798297277451597E-2</v>
      </c>
      <c r="BM38" s="20">
        <v>-0.13688686461446731</v>
      </c>
      <c r="BN38" s="20">
        <v>0.98934725371656684</v>
      </c>
      <c r="BO38" s="20">
        <v>0.54742411071608432</v>
      </c>
      <c r="BP38" s="20">
        <v>0.57076144794628436</v>
      </c>
      <c r="BQ38" s="20">
        <v>0.70467236974108682</v>
      </c>
      <c r="BR38" s="20">
        <v>0.24986167038786589</v>
      </c>
      <c r="BS38" s="20">
        <v>0.85932608218717443</v>
      </c>
      <c r="BT38" s="20">
        <v>-0.12968308065973649</v>
      </c>
      <c r="BU38" s="20">
        <v>-0.13898154821055025</v>
      </c>
      <c r="BV38" s="20">
        <v>-0.31197893485447986</v>
      </c>
      <c r="BW38" s="20">
        <v>0.51768345373467584</v>
      </c>
      <c r="BX38" s="20">
        <v>1.3111645177499014E-2</v>
      </c>
    </row>
    <row r="39" spans="1:76">
      <c r="A39" s="2">
        <v>3</v>
      </c>
      <c r="B39" s="9" t="s">
        <v>378</v>
      </c>
      <c r="C39" s="6"/>
      <c r="D39" s="20"/>
      <c r="E39" s="20">
        <v>0.17970273736048589</v>
      </c>
      <c r="F39" s="20">
        <v>-0.77897283441103704</v>
      </c>
      <c r="G39" s="20">
        <v>0.61591323519460006</v>
      </c>
      <c r="H39" s="20">
        <v>0.2257438445335718</v>
      </c>
      <c r="I39" s="20">
        <v>1.2598694429324711</v>
      </c>
      <c r="J39" s="20">
        <v>-0.34972721095358289</v>
      </c>
      <c r="K39" s="20">
        <v>1.3845402070079855</v>
      </c>
      <c r="L39" s="20">
        <v>-0.12317842911724081</v>
      </c>
      <c r="M39" s="20">
        <v>0.32022718238696468</v>
      </c>
      <c r="N39" s="20">
        <v>0.94370126206025784</v>
      </c>
      <c r="O39" s="20">
        <v>0.32559067134898956</v>
      </c>
      <c r="P39" s="20">
        <v>0.43679509855449156</v>
      </c>
      <c r="Q39" s="20">
        <v>0.89039197854936714</v>
      </c>
      <c r="R39" s="20">
        <v>0.76208167625310719</v>
      </c>
      <c r="S39" s="20">
        <v>-4.0519546638045523E-2</v>
      </c>
      <c r="T39" s="20">
        <v>-0.27702088321480739</v>
      </c>
      <c r="U39" s="20">
        <v>0.72349682119880987</v>
      </c>
      <c r="V39" s="20">
        <v>0.99740469017141287</v>
      </c>
      <c r="W39" s="20">
        <v>-0.57656754357882189</v>
      </c>
      <c r="X39" s="20">
        <v>0.87526527641159779</v>
      </c>
      <c r="Y39" s="20">
        <v>-6.6381680963867332E-2</v>
      </c>
      <c r="Z39" s="20">
        <v>0.37790165793684399</v>
      </c>
      <c r="AA39" s="20">
        <v>0.86687594527590384</v>
      </c>
      <c r="AB39" s="20">
        <v>0.49079847067942828</v>
      </c>
      <c r="AC39" s="20">
        <v>-3.8644074953541406E-2</v>
      </c>
      <c r="AD39" s="20">
        <v>0.43389356419636849</v>
      </c>
      <c r="AE39" s="20">
        <v>0.14351210709923251</v>
      </c>
      <c r="AF39" s="20">
        <v>0.35448686659514533</v>
      </c>
      <c r="AG39" s="20">
        <v>0.20017501902804663</v>
      </c>
      <c r="AH39" s="20">
        <v>-0.37315816132376894</v>
      </c>
      <c r="AI39" s="20">
        <v>0.43425997823881046</v>
      </c>
      <c r="AJ39" s="20">
        <v>0.21859633672692899</v>
      </c>
      <c r="AK39" s="20">
        <v>7.8391848562073554E-2</v>
      </c>
      <c r="AL39" s="20">
        <v>1.0927465758744179E-2</v>
      </c>
      <c r="AM39" s="20">
        <v>0.19839826881566247</v>
      </c>
      <c r="AN39" s="20">
        <v>-0.11636987391468211</v>
      </c>
      <c r="AO39" s="20">
        <v>5.1985843249103908E-2</v>
      </c>
      <c r="AP39" s="20">
        <v>0.84585574488391413</v>
      </c>
      <c r="AQ39" s="20">
        <v>-0.70706375840619307</v>
      </c>
      <c r="AR39" s="20">
        <v>-0.14281041631280217</v>
      </c>
      <c r="AS39" s="20">
        <v>1.5818048951297217</v>
      </c>
      <c r="AT39" s="20">
        <v>-0.24384173629405148</v>
      </c>
      <c r="AU39" s="20">
        <v>-0.20731345594447076</v>
      </c>
      <c r="AV39" s="20">
        <v>-0.32592110194440466</v>
      </c>
      <c r="AW39" s="20">
        <v>0.35135569915129744</v>
      </c>
      <c r="AX39" s="20">
        <v>1.1666277151321449E-2</v>
      </c>
      <c r="AY39" s="20">
        <v>5.0571708082687981E-2</v>
      </c>
      <c r="AZ39" s="20">
        <v>-1.8786459257081414E-2</v>
      </c>
      <c r="BA39" s="20">
        <v>0.21255114932448627</v>
      </c>
      <c r="BB39" s="20">
        <v>0.41448533821286232</v>
      </c>
      <c r="BC39" s="20">
        <v>0.48039769799034326</v>
      </c>
      <c r="BD39" s="20">
        <v>-0.39507579190990488</v>
      </c>
      <c r="BE39" s="20">
        <v>0.46334732304288834</v>
      </c>
      <c r="BF39" s="20">
        <v>0.62086828571866204</v>
      </c>
      <c r="BG39" s="20">
        <v>0.62448480016876062</v>
      </c>
      <c r="BH39" s="20">
        <v>0.34531170954132534</v>
      </c>
      <c r="BI39" s="20">
        <v>1.9531369473969381E-2</v>
      </c>
      <c r="BJ39" s="20">
        <v>0.20110442648460358</v>
      </c>
      <c r="BK39" s="20">
        <v>0.40179413010275239</v>
      </c>
      <c r="BL39" s="20">
        <v>-5.5395313662828315E-2</v>
      </c>
      <c r="BM39" s="20">
        <v>0.20536767216232069</v>
      </c>
      <c r="BN39" s="20">
        <v>0.41349652465374848</v>
      </c>
      <c r="BO39" s="20">
        <v>0.42193936152260958</v>
      </c>
      <c r="BP39" s="20">
        <v>0.90809691883092392</v>
      </c>
      <c r="BQ39" s="20">
        <v>0.42807217899451411</v>
      </c>
      <c r="BR39" s="20">
        <v>-0.24886530963794648</v>
      </c>
      <c r="BS39" s="20">
        <v>0.59182358294246429</v>
      </c>
      <c r="BT39" s="20">
        <v>0.32339884138185188</v>
      </c>
      <c r="BU39" s="20">
        <v>-0.11502620108568183</v>
      </c>
      <c r="BV39" s="20">
        <v>0.23183657259758661</v>
      </c>
      <c r="BW39" s="20">
        <v>-4.8166862943559929E-2</v>
      </c>
      <c r="BX39" s="20">
        <v>0.22150671657791601</v>
      </c>
    </row>
    <row r="40" spans="1:76">
      <c r="A40" s="2">
        <v>4</v>
      </c>
      <c r="B40" s="9" t="s">
        <v>379</v>
      </c>
      <c r="C40" s="6"/>
      <c r="D40" s="20"/>
      <c r="E40" s="20">
        <v>-0.59233757845445401</v>
      </c>
      <c r="F40" s="20">
        <v>1.1859008726569411</v>
      </c>
      <c r="G40" s="20">
        <v>0.53854792053434886</v>
      </c>
      <c r="H40" s="20">
        <v>-0.47707121292809418</v>
      </c>
      <c r="I40" s="20">
        <v>0.51622784262508747</v>
      </c>
      <c r="J40" s="20">
        <v>0.76791197998782168</v>
      </c>
      <c r="K40" s="20">
        <v>0.38048427096758419</v>
      </c>
      <c r="L40" s="20">
        <v>-0.24571652657865597</v>
      </c>
      <c r="M40" s="20">
        <v>1.0638485286851278</v>
      </c>
      <c r="N40" s="20">
        <v>1.369380361571245</v>
      </c>
      <c r="O40" s="20">
        <v>1.6051866586565675</v>
      </c>
      <c r="P40" s="20">
        <v>1.2187022242410621</v>
      </c>
      <c r="Q40" s="20">
        <v>-0.92806499332584069</v>
      </c>
      <c r="R40" s="20">
        <v>0.65014001433695945</v>
      </c>
      <c r="S40" s="20">
        <v>-0.39852527473689919</v>
      </c>
      <c r="T40" s="20">
        <v>1.9772857653699145E-2</v>
      </c>
      <c r="U40" s="20">
        <v>-0.52199835490021995</v>
      </c>
      <c r="V40" s="20">
        <v>0.58991811819052875</v>
      </c>
      <c r="W40" s="20">
        <v>-7.7567390397804234E-2</v>
      </c>
      <c r="X40" s="20">
        <v>-0.23434637938940794</v>
      </c>
      <c r="Y40" s="20">
        <v>0.1012365124297821</v>
      </c>
      <c r="Z40" s="20">
        <v>-0.14864738077034353</v>
      </c>
      <c r="AA40" s="20">
        <v>-1.237539128735913</v>
      </c>
      <c r="AB40" s="20">
        <v>1.0153853932568373</v>
      </c>
      <c r="AC40" s="20">
        <v>0.6077616626951472</v>
      </c>
      <c r="AD40" s="20">
        <v>1.4242304876517582</v>
      </c>
      <c r="AE40" s="20">
        <v>1.5033165925295235</v>
      </c>
      <c r="AF40" s="20">
        <v>-0.56288970400433758</v>
      </c>
      <c r="AG40" s="20">
        <v>0.2104573170563675</v>
      </c>
      <c r="AH40" s="20">
        <v>0.17702086488335439</v>
      </c>
      <c r="AI40" s="20">
        <v>-0.11279060581437039</v>
      </c>
      <c r="AJ40" s="20">
        <v>5.7021725111014547E-3</v>
      </c>
      <c r="AK40" s="20">
        <v>0.20601154820791318</v>
      </c>
      <c r="AL40" s="20">
        <v>0.22804718521477688</v>
      </c>
      <c r="AM40" s="20">
        <v>0.29294377735607202</v>
      </c>
      <c r="AN40" s="20">
        <v>-0.59062660702821679</v>
      </c>
      <c r="AO40" s="20">
        <v>-0.35880667695982305</v>
      </c>
      <c r="AP40" s="20">
        <v>0.137010321798406</v>
      </c>
      <c r="AQ40" s="20">
        <v>0.91416826802762152</v>
      </c>
      <c r="AR40" s="20">
        <v>-0.74471122848904125</v>
      </c>
      <c r="AS40" s="20">
        <v>-0.86615692233884023</v>
      </c>
      <c r="AT40" s="20">
        <v>-0.2213010095852232</v>
      </c>
      <c r="AU40" s="20">
        <v>0.51368042748326892</v>
      </c>
      <c r="AV40" s="20">
        <v>-0.32867943160676272</v>
      </c>
      <c r="AW40" s="20">
        <v>-0.4193180419031729</v>
      </c>
      <c r="AX40" s="20">
        <v>-7.2326970523097181E-2</v>
      </c>
      <c r="AY40" s="20">
        <v>0.58284187180517311</v>
      </c>
      <c r="AZ40" s="20">
        <v>-2.4355512435151501E-2</v>
      </c>
      <c r="BA40" s="20">
        <v>-0.17219317503873488</v>
      </c>
      <c r="BB40" s="20">
        <v>0.38992369734518634</v>
      </c>
      <c r="BC40" s="20">
        <v>0.50264508973492072</v>
      </c>
      <c r="BD40" s="20">
        <v>0.2487440223850135</v>
      </c>
      <c r="BE40" s="20">
        <v>-0.51422894219195137</v>
      </c>
      <c r="BF40" s="20">
        <v>0.34872878864958179</v>
      </c>
      <c r="BG40" s="20">
        <v>0.58298849755843007</v>
      </c>
      <c r="BH40" s="20">
        <v>0.46874041553415602</v>
      </c>
      <c r="BI40" s="20">
        <v>2.130326906816753</v>
      </c>
      <c r="BJ40" s="20">
        <v>-0.16366956651003733</v>
      </c>
      <c r="BK40" s="20">
        <v>0.99206296212758538</v>
      </c>
      <c r="BL40" s="20">
        <v>0.26981946025415832</v>
      </c>
      <c r="BM40" s="20">
        <v>0.81847647011097924</v>
      </c>
      <c r="BN40" s="20">
        <v>0.29702949584972416</v>
      </c>
      <c r="BO40" s="20">
        <v>-0.55012981247319248</v>
      </c>
      <c r="BP40" s="20">
        <v>0.10043646572988472</v>
      </c>
      <c r="BQ40" s="20">
        <v>-0.38933297682006379</v>
      </c>
      <c r="BR40" s="20">
        <v>0.85906555784247729</v>
      </c>
      <c r="BS40" s="20">
        <v>7.1758389407935663E-2</v>
      </c>
      <c r="BT40" s="20">
        <v>-0.16411178914070185</v>
      </c>
      <c r="BU40" s="20">
        <v>3.0470143738920142E-2</v>
      </c>
      <c r="BV40" s="20">
        <v>-0.12552780229113653</v>
      </c>
      <c r="BW40" s="20">
        <v>-0.40614504017844488</v>
      </c>
      <c r="BX40" s="20">
        <v>2.6805417539706924</v>
      </c>
    </row>
    <row r="41" spans="1:76">
      <c r="A41" s="2">
        <v>5</v>
      </c>
      <c r="B41" s="9" t="s">
        <v>380</v>
      </c>
      <c r="C41" s="6"/>
      <c r="D41" s="20"/>
      <c r="E41" s="20">
        <v>0.10062920188877164</v>
      </c>
      <c r="F41" s="20">
        <v>0.5797931336065989</v>
      </c>
      <c r="G41" s="20">
        <v>0.67796529482577272</v>
      </c>
      <c r="H41" s="20">
        <v>0.48877951508068168</v>
      </c>
      <c r="I41" s="20">
        <v>1.1317870726198475E-2</v>
      </c>
      <c r="J41" s="20">
        <v>4.4116033201615196E-2</v>
      </c>
      <c r="K41" s="20">
        <v>0.57059267438105532</v>
      </c>
      <c r="L41" s="20">
        <v>8.5788451523274856E-2</v>
      </c>
      <c r="M41" s="20">
        <v>-4.3770352517746164E-3</v>
      </c>
      <c r="N41" s="20">
        <v>1.1835160548818062</v>
      </c>
      <c r="O41" s="20">
        <v>0.1534498584622106</v>
      </c>
      <c r="P41" s="20">
        <v>-0.27306623377389461</v>
      </c>
      <c r="Q41" s="20">
        <v>-0.15383664747150119</v>
      </c>
      <c r="R41" s="20">
        <v>0.75015214277367948</v>
      </c>
      <c r="S41" s="20">
        <v>-0.29097836238018449</v>
      </c>
      <c r="T41" s="20">
        <v>0.24329656472745362</v>
      </c>
      <c r="U41" s="20">
        <v>0.29012213384666696</v>
      </c>
      <c r="V41" s="20">
        <v>0.10604008108343324</v>
      </c>
      <c r="W41" s="20">
        <v>-0.75481765685930891</v>
      </c>
      <c r="X41" s="20">
        <v>0.48830587614330201</v>
      </c>
      <c r="Y41" s="20">
        <v>-5.4298879232631783E-2</v>
      </c>
      <c r="Z41" s="20">
        <v>-0.49987933125936401</v>
      </c>
      <c r="AA41" s="20">
        <v>0.95538725879401598</v>
      </c>
      <c r="AB41" s="20">
        <v>1.9735665533957066E-2</v>
      </c>
      <c r="AC41" s="20">
        <v>0.579831790142736</v>
      </c>
      <c r="AD41" s="20">
        <v>0.25956482181679774</v>
      </c>
      <c r="AE41" s="20">
        <v>0.10423668903199496</v>
      </c>
      <c r="AF41" s="20">
        <v>-0.56378262223760101</v>
      </c>
      <c r="AG41" s="20">
        <v>0.35287346266431174</v>
      </c>
      <c r="AH41" s="20">
        <v>-0.24456985579871041</v>
      </c>
      <c r="AI41" s="20">
        <v>0.46997863549026314</v>
      </c>
      <c r="AJ41" s="20">
        <v>0.39534398519772324</v>
      </c>
      <c r="AK41" s="20">
        <v>0.30897312346389294</v>
      </c>
      <c r="AL41" s="20">
        <v>0.47711865146979721</v>
      </c>
      <c r="AM41" s="20">
        <v>-3.586700362397726E-2</v>
      </c>
      <c r="AN41" s="20">
        <v>-9.6928644120712018E-2</v>
      </c>
      <c r="AO41" s="20">
        <v>0.15835476217216893</v>
      </c>
      <c r="AP41" s="20">
        <v>-0.41123445183246476</v>
      </c>
      <c r="AQ41" s="20">
        <v>0.19210242013001222</v>
      </c>
      <c r="AR41" s="20">
        <v>-0.3502296638632359</v>
      </c>
      <c r="AS41" s="20">
        <v>0.33583081481291122</v>
      </c>
      <c r="AT41" s="20">
        <v>-0.23943374816704269</v>
      </c>
      <c r="AU41" s="20">
        <v>0.15770277253111817</v>
      </c>
      <c r="AV41" s="20">
        <v>-6.9619363716656821E-2</v>
      </c>
      <c r="AW41" s="20">
        <v>0.37117491221469651</v>
      </c>
      <c r="AX41" s="20">
        <v>0.42894684191108884</v>
      </c>
      <c r="AY41" s="20">
        <v>0.36343070754137735</v>
      </c>
      <c r="AZ41" s="20">
        <v>0.25470709083336918</v>
      </c>
      <c r="BA41" s="20">
        <v>0.6768828477354083</v>
      </c>
      <c r="BB41" s="20">
        <v>0.83208379678978683</v>
      </c>
      <c r="BC41" s="20">
        <v>1.076735614078987</v>
      </c>
      <c r="BD41" s="20">
        <v>0.38908114629326218</v>
      </c>
      <c r="BE41" s="20">
        <v>0.62273760241826648</v>
      </c>
      <c r="BF41" s="20">
        <v>0.57345700129834443</v>
      </c>
      <c r="BG41" s="20">
        <v>3.6894652454034076</v>
      </c>
      <c r="BH41" s="20">
        <v>3.7950996961438026</v>
      </c>
      <c r="BI41" s="20">
        <v>2.7840993777860108</v>
      </c>
      <c r="BJ41" s="20">
        <v>1.0817297346490986</v>
      </c>
      <c r="BK41" s="20">
        <v>-0.12915556537626596</v>
      </c>
      <c r="BL41" s="20">
        <v>0.63447077180856737</v>
      </c>
      <c r="BM41" s="20">
        <v>-0.1463734252462176</v>
      </c>
      <c r="BN41" s="20">
        <v>0.81095216716020568</v>
      </c>
      <c r="BO41" s="20">
        <v>0.17147293882731166</v>
      </c>
      <c r="BP41" s="20">
        <v>0.38924291881603401</v>
      </c>
      <c r="BQ41" s="20">
        <v>-9.1689326281303288E-2</v>
      </c>
      <c r="BR41" s="20">
        <v>-0.25799327709535252</v>
      </c>
      <c r="BS41" s="20">
        <v>-0.2641620484787186</v>
      </c>
      <c r="BT41" s="20">
        <v>0.36193686413876314</v>
      </c>
      <c r="BU41" s="20">
        <v>0.24325194056034616</v>
      </c>
      <c r="BV41" s="20">
        <v>0.40738438119361403</v>
      </c>
      <c r="BW41" s="20">
        <v>-0.375127039013744</v>
      </c>
      <c r="BX41" s="20">
        <v>0.45992289639559719</v>
      </c>
    </row>
    <row r="42" spans="1:76">
      <c r="A42" s="2">
        <v>6</v>
      </c>
      <c r="B42" s="9" t="s">
        <v>381</v>
      </c>
      <c r="C42" s="6"/>
      <c r="D42" s="20"/>
      <c r="E42" s="20">
        <v>9.5581338094720358E-2</v>
      </c>
      <c r="F42" s="20">
        <v>1.3583088109342061</v>
      </c>
      <c r="G42" s="20">
        <v>6.8843749808838547E-2</v>
      </c>
      <c r="H42" s="20">
        <v>0.11824312370222838</v>
      </c>
      <c r="I42" s="20">
        <v>0.68092227046287779</v>
      </c>
      <c r="J42" s="20">
        <v>0.10328392123977775</v>
      </c>
      <c r="K42" s="20">
        <v>0.32711623656239247</v>
      </c>
      <c r="L42" s="20">
        <v>3.8203161579631183E-2</v>
      </c>
      <c r="M42" s="20">
        <v>0.44114156705874596</v>
      </c>
      <c r="N42" s="20">
        <v>7.266152456796357E-2</v>
      </c>
      <c r="O42" s="20">
        <v>0.65680927740082495</v>
      </c>
      <c r="P42" s="20">
        <v>0.14602618787054725</v>
      </c>
      <c r="Q42" s="20">
        <v>0.4243083377664828</v>
      </c>
      <c r="R42" s="20">
        <v>8.97331821444107E-2</v>
      </c>
      <c r="S42" s="20">
        <v>7.5647553787076702E-2</v>
      </c>
      <c r="T42" s="20">
        <v>-5.0698688087016681E-3</v>
      </c>
      <c r="U42" s="20">
        <v>7.3056332684008199E-2</v>
      </c>
      <c r="V42" s="20">
        <v>0.12177357463120468</v>
      </c>
      <c r="W42" s="20">
        <v>-0.18285034018782975</v>
      </c>
      <c r="X42" s="20">
        <v>0.3095980915756224</v>
      </c>
      <c r="Y42" s="20">
        <v>-0.36455420813523387</v>
      </c>
      <c r="Z42" s="20">
        <v>0.14415802161405203</v>
      </c>
      <c r="AA42" s="20">
        <v>0.11305032691956861</v>
      </c>
      <c r="AB42" s="20">
        <v>0.69556321056550729</v>
      </c>
      <c r="AC42" s="20">
        <v>1.4748003774291751</v>
      </c>
      <c r="AD42" s="20">
        <v>0.18328504100840551</v>
      </c>
      <c r="AE42" s="20">
        <v>0.12695889049837511</v>
      </c>
      <c r="AF42" s="20">
        <v>0.29147705208876173</v>
      </c>
      <c r="AG42" s="20">
        <v>0.49415292153800067</v>
      </c>
      <c r="AH42" s="20">
        <v>0.18548935329705574</v>
      </c>
      <c r="AI42" s="20">
        <v>0.70118345395876291</v>
      </c>
      <c r="AJ42" s="20">
        <v>-4.4131239237757303E-2</v>
      </c>
      <c r="AK42" s="20">
        <v>0.15608744019322859</v>
      </c>
      <c r="AL42" s="20">
        <v>0.1774952554146848</v>
      </c>
      <c r="AM42" s="20">
        <v>0.35401635931044623</v>
      </c>
      <c r="AN42" s="20">
        <v>0.31151440904492828</v>
      </c>
      <c r="AO42" s="20">
        <v>5.6543307353626978E-3</v>
      </c>
      <c r="AP42" s="20">
        <v>0.26451725058190756</v>
      </c>
      <c r="AQ42" s="20">
        <v>1.466691792232314E-2</v>
      </c>
      <c r="AR42" s="20">
        <v>0.72837312540040733</v>
      </c>
      <c r="AS42" s="20">
        <v>2.004863467754232E-2</v>
      </c>
      <c r="AT42" s="20">
        <v>-2.337264761627962E-3</v>
      </c>
      <c r="AU42" s="20">
        <v>3.8305721338474958</v>
      </c>
      <c r="AV42" s="20">
        <v>-0.53764522512790947</v>
      </c>
      <c r="AW42" s="20">
        <v>0.29786322942054533</v>
      </c>
      <c r="AX42" s="20">
        <v>3.2739538418327552E-2</v>
      </c>
      <c r="AY42" s="20">
        <v>2.6439710109453986E-2</v>
      </c>
      <c r="AZ42" s="20">
        <v>0.29905590388348091</v>
      </c>
      <c r="BA42" s="20">
        <v>5.8453560933019587E-2</v>
      </c>
      <c r="BB42" s="20">
        <v>0.66640800602046657</v>
      </c>
      <c r="BC42" s="20">
        <v>-1.8260772890920724E-2</v>
      </c>
      <c r="BD42" s="20">
        <v>0.83348307572411606</v>
      </c>
      <c r="BE42" s="20">
        <v>-0.11979511608732872</v>
      </c>
      <c r="BF42" s="20">
        <v>0.36712360131223876</v>
      </c>
      <c r="BG42" s="20">
        <v>0.28227908890887921</v>
      </c>
      <c r="BH42" s="20">
        <v>-0.62752095757707416</v>
      </c>
      <c r="BI42" s="20">
        <v>0.11126625562434729</v>
      </c>
      <c r="BJ42" s="20">
        <v>0.24222708761134637</v>
      </c>
      <c r="BK42" s="20">
        <v>-3.0825848282955152E-2</v>
      </c>
      <c r="BL42" s="20">
        <v>1.0576860324308472</v>
      </c>
      <c r="BM42" s="20">
        <v>0.45584194604996059</v>
      </c>
      <c r="BN42" s="20">
        <v>0.41640425583003582</v>
      </c>
      <c r="BO42" s="20">
        <v>1.5372354796788033E-2</v>
      </c>
      <c r="BP42" s="20">
        <v>-0.12961665645268566</v>
      </c>
      <c r="BQ42" s="20">
        <v>5.363399719981185E-2</v>
      </c>
      <c r="BR42" s="20">
        <v>-6.7491542770950805E-2</v>
      </c>
      <c r="BS42" s="20">
        <v>8.7198433379734125E-2</v>
      </c>
      <c r="BT42" s="20">
        <v>-0.44390747451068552</v>
      </c>
      <c r="BU42" s="20">
        <v>0.13139685900000952</v>
      </c>
      <c r="BV42" s="20">
        <v>1.196819055046175</v>
      </c>
      <c r="BW42" s="20">
        <v>0.12733131548050214</v>
      </c>
      <c r="BX42" s="20">
        <v>0.66508725322662998</v>
      </c>
    </row>
    <row r="43" spans="1:76">
      <c r="A43" s="2">
        <v>7</v>
      </c>
      <c r="B43" s="9" t="s">
        <v>382</v>
      </c>
      <c r="C43" s="6"/>
      <c r="D43" s="20"/>
      <c r="E43" s="20">
        <v>0.70201888603807516</v>
      </c>
      <c r="F43" s="20">
        <v>1.9374875794152577</v>
      </c>
      <c r="G43" s="20">
        <v>-0.29156383616204623</v>
      </c>
      <c r="H43" s="20">
        <v>-0.225977467404083</v>
      </c>
      <c r="I43" s="20">
        <v>2.3350599085455919</v>
      </c>
      <c r="J43" s="20">
        <v>-0.74148385766575697</v>
      </c>
      <c r="K43" s="20">
        <v>1.1618740745637246</v>
      </c>
      <c r="L43" s="20">
        <v>1.3755437957933672</v>
      </c>
      <c r="M43" s="20">
        <v>0.57306638767035878</v>
      </c>
      <c r="N43" s="20">
        <v>-0.40565567126445401</v>
      </c>
      <c r="O43" s="20">
        <v>0.31355732173289447</v>
      </c>
      <c r="P43" s="20">
        <v>3.1417411585494222</v>
      </c>
      <c r="Q43" s="20">
        <v>1.9254329239890431</v>
      </c>
      <c r="R43" s="20">
        <v>-0.74957765712841395</v>
      </c>
      <c r="S43" s="20">
        <v>0.30566911263460561</v>
      </c>
      <c r="T43" s="20">
        <v>1.0356789320953834</v>
      </c>
      <c r="U43" s="20">
        <v>1.2496517416979056</v>
      </c>
      <c r="V43" s="20">
        <v>-1.1562183262486239</v>
      </c>
      <c r="W43" s="20">
        <v>0.57651184845281866</v>
      </c>
      <c r="X43" s="20">
        <v>2.2010289932714793</v>
      </c>
      <c r="Y43" s="20">
        <v>0.11103841311821602</v>
      </c>
      <c r="Z43" s="20">
        <v>-7.0799523753328097E-2</v>
      </c>
      <c r="AA43" s="20">
        <v>-0.42276841220559885</v>
      </c>
      <c r="AB43" s="20">
        <v>0.56480348051183649</v>
      </c>
      <c r="AC43" s="20">
        <v>0.20507848842915111</v>
      </c>
      <c r="AD43" s="20">
        <v>-0.57775342175538669</v>
      </c>
      <c r="AE43" s="20">
        <v>-0.47716667864128698</v>
      </c>
      <c r="AF43" s="20">
        <v>0.2040891719753678</v>
      </c>
      <c r="AG43" s="20">
        <v>1.6606828013789154</v>
      </c>
      <c r="AH43" s="20">
        <v>-2.0804090133837549</v>
      </c>
      <c r="AI43" s="20">
        <v>-0.76515823744423273</v>
      </c>
      <c r="AJ43" s="20">
        <v>0.62142095929023211</v>
      </c>
      <c r="AK43" s="20">
        <v>3.3359526022940664E-2</v>
      </c>
      <c r="AL43" s="20">
        <v>-0.14228730394769035</v>
      </c>
      <c r="AM43" s="20">
        <v>9.1718224554559988</v>
      </c>
      <c r="AN43" s="20">
        <v>4.3895127141216319</v>
      </c>
      <c r="AO43" s="20">
        <v>1.0050331081273347</v>
      </c>
      <c r="AP43" s="20">
        <v>2.4495665537766804</v>
      </c>
      <c r="AQ43" s="20">
        <v>2.0059372284717223</v>
      </c>
      <c r="AR43" s="20">
        <v>-0.12806955757793448</v>
      </c>
      <c r="AS43" s="20">
        <v>1.7033302403798245</v>
      </c>
      <c r="AT43" s="20">
        <v>-1.5000582392594699</v>
      </c>
      <c r="AU43" s="20">
        <v>-0.42751518352444784</v>
      </c>
      <c r="AV43" s="20">
        <v>-0.74741505819398213</v>
      </c>
      <c r="AW43" s="20">
        <v>0.68718400946296876</v>
      </c>
      <c r="AX43" s="20">
        <v>0.97772541595735929</v>
      </c>
      <c r="AY43" s="20">
        <v>4.6156089172529908</v>
      </c>
      <c r="AZ43" s="20">
        <v>-0.25097693072176558</v>
      </c>
      <c r="BA43" s="20">
        <v>-2.0976447402899145</v>
      </c>
      <c r="BB43" s="20">
        <v>7.3442333654986203E-2</v>
      </c>
      <c r="BC43" s="20">
        <v>-0.40059751164609086</v>
      </c>
      <c r="BD43" s="20">
        <v>0.94537113754311686</v>
      </c>
      <c r="BE43" s="20">
        <v>2.4378133990472728</v>
      </c>
      <c r="BF43" s="20">
        <v>-5.2852528132377454</v>
      </c>
      <c r="BG43" s="20">
        <v>-1.2621473230358556E-2</v>
      </c>
      <c r="BH43" s="20">
        <v>0.38028763367175017</v>
      </c>
      <c r="BI43" s="20">
        <v>1.1970709639459507</v>
      </c>
      <c r="BJ43" s="20">
        <v>3.0302520163049849</v>
      </c>
      <c r="BK43" s="20">
        <v>1.8980159694239447</v>
      </c>
      <c r="BL43" s="20">
        <v>2.6709009206550607</v>
      </c>
      <c r="BM43" s="20">
        <v>1.7525660734662409</v>
      </c>
      <c r="BN43" s="20">
        <v>0.10298239168650151</v>
      </c>
      <c r="BO43" s="20">
        <v>-1.6188437800165287</v>
      </c>
      <c r="BP43" s="20">
        <v>-1.2936308618789172</v>
      </c>
      <c r="BQ43" s="20">
        <v>-1.0706716752466294</v>
      </c>
      <c r="BR43" s="20">
        <v>-2.0480264189901525</v>
      </c>
      <c r="BS43" s="20">
        <v>0.4202605923129577</v>
      </c>
      <c r="BT43" s="20">
        <v>-0.64026457530873859</v>
      </c>
      <c r="BU43" s="20">
        <v>0.80125620498229033</v>
      </c>
      <c r="BV43" s="20">
        <v>-1.0969303625092242</v>
      </c>
      <c r="BW43" s="20">
        <v>-0.50005847786349922</v>
      </c>
      <c r="BX43" s="20">
        <v>-0.43881610713742364</v>
      </c>
    </row>
    <row r="44" spans="1:76">
      <c r="A44" s="2">
        <v>8</v>
      </c>
      <c r="B44" s="9" t="s">
        <v>383</v>
      </c>
      <c r="C44" s="6"/>
      <c r="D44" s="20"/>
      <c r="E44" s="20">
        <v>-1.2372948795582805</v>
      </c>
      <c r="F44" s="20">
        <v>-0.52679456805062008</v>
      </c>
      <c r="G44" s="20">
        <v>0.35689383749379894</v>
      </c>
      <c r="H44" s="20">
        <v>6.9501591725280605</v>
      </c>
      <c r="I44" s="20">
        <v>0.74383365374566734</v>
      </c>
      <c r="J44" s="20">
        <v>-7.1946760775298602E-2</v>
      </c>
      <c r="K44" s="20">
        <v>-3.8825116739540722</v>
      </c>
      <c r="L44" s="20">
        <v>-0.15013592992170263</v>
      </c>
      <c r="M44" s="20">
        <v>7.7420206593044189E-2</v>
      </c>
      <c r="N44" s="20">
        <v>0.12736937791851399</v>
      </c>
      <c r="O44" s="20">
        <v>-0.1461098532089713</v>
      </c>
      <c r="P44" s="20">
        <v>6.4456808871699884</v>
      </c>
      <c r="Q44" s="20">
        <v>0.23563444046213769</v>
      </c>
      <c r="R44" s="20">
        <v>8.86522798905309E-2</v>
      </c>
      <c r="S44" s="20">
        <v>0.13104105965440477</v>
      </c>
      <c r="T44" s="20">
        <v>-3.6829596999502646E-2</v>
      </c>
      <c r="U44" s="20">
        <v>2.4887070163281066E-2</v>
      </c>
      <c r="V44" s="20">
        <v>-0.17079805866856726</v>
      </c>
      <c r="W44" s="20">
        <v>0.19295975234783153</v>
      </c>
      <c r="X44" s="20">
        <v>3.5981117170279651E-2</v>
      </c>
      <c r="Y44" s="20">
        <v>-7.3924888257587945E-2</v>
      </c>
      <c r="Z44" s="20">
        <v>-5.5183569803388073</v>
      </c>
      <c r="AA44" s="20">
        <v>2.467708598642309E-2</v>
      </c>
      <c r="AB44" s="20">
        <v>-6.9105958123255329</v>
      </c>
      <c r="AC44" s="20">
        <v>0.23727920131069996</v>
      </c>
      <c r="AD44" s="20">
        <v>-1.4669258267185743</v>
      </c>
      <c r="AE44" s="20">
        <v>8.0412344751828735E-2</v>
      </c>
      <c r="AF44" s="20">
        <v>1.621920021337895E-2</v>
      </c>
      <c r="AG44" s="20">
        <v>0.14123994412282298</v>
      </c>
      <c r="AH44" s="20">
        <v>5.7291470384035148E-2</v>
      </c>
      <c r="AI44" s="20">
        <v>0.59889067863612644</v>
      </c>
      <c r="AJ44" s="20">
        <v>-4.1549307889106504E-2</v>
      </c>
      <c r="AK44" s="20">
        <v>0</v>
      </c>
      <c r="AL44" s="20">
        <v>0.15217873170334248</v>
      </c>
      <c r="AM44" s="20">
        <v>0.2246125606958452</v>
      </c>
      <c r="AN44" s="20">
        <v>0.11455507254765433</v>
      </c>
      <c r="AO44" s="20">
        <v>0.22895563255866763</v>
      </c>
      <c r="AP44" s="20">
        <v>4.7933070145370356E-2</v>
      </c>
      <c r="AQ44" s="20">
        <v>0.23003196698764966</v>
      </c>
      <c r="AR44" s="20">
        <v>6.3746402666517252E-2</v>
      </c>
      <c r="AS44" s="20">
        <v>6.7768532667159223E-2</v>
      </c>
      <c r="AT44" s="20">
        <v>-0.19305030079174851</v>
      </c>
      <c r="AU44" s="20">
        <v>-6.3988932541880372E-2</v>
      </c>
      <c r="AV44" s="20">
        <v>0.1028809432168073</v>
      </c>
      <c r="AW44" s="20">
        <v>-4.3762058067957502E-3</v>
      </c>
      <c r="AX44" s="20">
        <v>0.21484857656446688</v>
      </c>
      <c r="AY44" s="20">
        <v>6.0930448716781813E-2</v>
      </c>
      <c r="AZ44" s="20">
        <v>-2.1411930212438794</v>
      </c>
      <c r="BA44" s="20">
        <v>-4.085905944058902E-2</v>
      </c>
      <c r="BB44" s="20">
        <v>1.0322987233713845</v>
      </c>
      <c r="BC44" s="20">
        <v>1.1024907776885626E-2</v>
      </c>
      <c r="BD44" s="20">
        <v>-1.9101334304133952E-2</v>
      </c>
      <c r="BE44" s="20">
        <v>-6.6750996985452237E-3</v>
      </c>
      <c r="BF44" s="20">
        <v>5.5625729690005433E-2</v>
      </c>
      <c r="BG44" s="20">
        <v>-0.67476716373565759</v>
      </c>
      <c r="BH44" s="20">
        <v>-0.84607702681202146</v>
      </c>
      <c r="BI44" s="20">
        <v>-6.7240162791787517E-2</v>
      </c>
      <c r="BJ44" s="20">
        <v>-9.4971944235944822E-2</v>
      </c>
      <c r="BK44" s="20">
        <v>0.2780137055023405</v>
      </c>
      <c r="BL44" s="20">
        <v>-0.95463042782962337</v>
      </c>
      <c r="BM44" s="20">
        <v>0.13633949116208591</v>
      </c>
      <c r="BN44" s="20">
        <v>0.85598122103103824</v>
      </c>
      <c r="BO44" s="20">
        <v>0.52081454597224974</v>
      </c>
      <c r="BP44" s="20">
        <v>-0.18823079568802537</v>
      </c>
      <c r="BQ44" s="20">
        <v>4.1828241040588396E-2</v>
      </c>
      <c r="BR44" s="20">
        <v>0.22995504418723955</v>
      </c>
      <c r="BS44" s="20">
        <v>0.32491998515499565</v>
      </c>
      <c r="BT44" s="20">
        <v>0.15498260834300892</v>
      </c>
      <c r="BU44" s="20">
        <v>1.0009573125612679</v>
      </c>
      <c r="BV44" s="20">
        <v>6.8185921794205642E-2</v>
      </c>
      <c r="BW44" s="20">
        <v>0.31282256958502602</v>
      </c>
      <c r="BX44" s="20">
        <v>-3.8901076058495937E-2</v>
      </c>
    </row>
    <row r="45" spans="1:76">
      <c r="A45" s="2">
        <v>9</v>
      </c>
      <c r="B45" s="9" t="s">
        <v>384</v>
      </c>
      <c r="C45" s="6"/>
      <c r="D45" s="20"/>
      <c r="E45" s="20">
        <v>0.2054536529572949</v>
      </c>
      <c r="F45" s="20">
        <v>-0.39752678241245432</v>
      </c>
      <c r="G45" s="20">
        <v>-0.18261289077475948</v>
      </c>
      <c r="H45" s="20">
        <v>-0.24731782140976713</v>
      </c>
      <c r="I45" s="20">
        <v>0.38413997043200943</v>
      </c>
      <c r="J45" s="20">
        <v>4.827999648369362E-3</v>
      </c>
      <c r="K45" s="20">
        <v>0.29883418414453311</v>
      </c>
      <c r="L45" s="20">
        <v>0.28514376955993048</v>
      </c>
      <c r="M45" s="20">
        <v>3.1033924575736626E-2</v>
      </c>
      <c r="N45" s="20">
        <v>0.35631157235002009</v>
      </c>
      <c r="O45" s="20">
        <v>-9.3780150821804756E-2</v>
      </c>
      <c r="P45" s="20">
        <v>1.2805922208798406</v>
      </c>
      <c r="Q45" s="20">
        <v>0.17651198247402608</v>
      </c>
      <c r="R45" s="20">
        <v>0.16240928490718698</v>
      </c>
      <c r="S45" s="20">
        <v>-1.1689923413480314E-2</v>
      </c>
      <c r="T45" s="20">
        <v>0.51353615178928669</v>
      </c>
      <c r="U45" s="20">
        <v>0.15401981199669107</v>
      </c>
      <c r="V45" s="20">
        <v>0.42710178087925532</v>
      </c>
      <c r="W45" s="20">
        <v>0.576306895514068</v>
      </c>
      <c r="X45" s="20">
        <v>0.35291295870590911</v>
      </c>
      <c r="Y45" s="20">
        <v>-0.93714448109719817</v>
      </c>
      <c r="Z45" s="20">
        <v>0.14123486989736758</v>
      </c>
      <c r="AA45" s="20">
        <v>-0.13766758977750182</v>
      </c>
      <c r="AB45" s="20">
        <v>4.2244802724685018E-2</v>
      </c>
      <c r="AC45" s="20">
        <v>0.72311228003221861</v>
      </c>
      <c r="AD45" s="20">
        <v>-0.17163720078735645</v>
      </c>
      <c r="AE45" s="20">
        <v>0.1300934952705245</v>
      </c>
      <c r="AF45" s="20">
        <v>-0.4796997442677865</v>
      </c>
      <c r="AG45" s="20">
        <v>0.63210829129405299</v>
      </c>
      <c r="AH45" s="20">
        <v>0.95612638515976378</v>
      </c>
      <c r="AI45" s="20">
        <v>1.1247887402648</v>
      </c>
      <c r="AJ45" s="20">
        <v>4.8268306580075561E-2</v>
      </c>
      <c r="AK45" s="20">
        <v>2.6579988311330508E-3</v>
      </c>
      <c r="AL45" s="20">
        <v>-0.14532075519144275</v>
      </c>
      <c r="AM45" s="20">
        <v>4.5119210204299258E-2</v>
      </c>
      <c r="AN45" s="20">
        <v>-0.24784701161205025</v>
      </c>
      <c r="AO45" s="20">
        <v>0.22228246524906209</v>
      </c>
      <c r="AP45" s="20">
        <v>0.18268046644852592</v>
      </c>
      <c r="AQ45" s="20">
        <v>8.2110110878151218E-2</v>
      </c>
      <c r="AR45" s="20">
        <v>0.30602529273578477</v>
      </c>
      <c r="AS45" s="20">
        <v>5.7996117346923587E-2</v>
      </c>
      <c r="AT45" s="20">
        <v>-6.7792752806264164E-2</v>
      </c>
      <c r="AU45" s="20">
        <v>-0.33232789138190638</v>
      </c>
      <c r="AV45" s="20">
        <v>0.59128060230213098</v>
      </c>
      <c r="AW45" s="20">
        <v>-0.21076886888335067</v>
      </c>
      <c r="AX45" s="20">
        <v>4.9615272835713285E-2</v>
      </c>
      <c r="AY45" s="20">
        <v>0.16583270650703272</v>
      </c>
      <c r="AZ45" s="20">
        <v>-0.3156231005051105</v>
      </c>
      <c r="BA45" s="20">
        <v>-0.81874840803369486</v>
      </c>
      <c r="BB45" s="20">
        <v>4.8719813189510332E-2</v>
      </c>
      <c r="BC45" s="20">
        <v>0.13038215929283797</v>
      </c>
      <c r="BD45" s="20">
        <v>-0.131666560472087</v>
      </c>
      <c r="BE45" s="20">
        <v>0.49843983907793593</v>
      </c>
      <c r="BF45" s="20">
        <v>0.46329787685777418</v>
      </c>
      <c r="BG45" s="20">
        <v>9.1027980510852619E-2</v>
      </c>
      <c r="BH45" s="20">
        <v>1.642618708583611</v>
      </c>
      <c r="BI45" s="20">
        <v>1.0636979583388093</v>
      </c>
      <c r="BJ45" s="20">
        <v>0.43369902403698635</v>
      </c>
      <c r="BK45" s="20">
        <v>0.85035189851643134</v>
      </c>
      <c r="BL45" s="20">
        <v>0.63817466355382069</v>
      </c>
      <c r="BM45" s="20">
        <v>0.53776800175276662</v>
      </c>
      <c r="BN45" s="20">
        <v>0.24881009769207119</v>
      </c>
      <c r="BO45" s="20">
        <v>-0.72858442475116758</v>
      </c>
      <c r="BP45" s="20">
        <v>0.10807573401463727</v>
      </c>
      <c r="BQ45" s="20">
        <v>1.2977434751217034</v>
      </c>
      <c r="BR45" s="20">
        <v>-1.1179939846652953</v>
      </c>
      <c r="BS45" s="20">
        <v>-2.0001553155257923E-2</v>
      </c>
      <c r="BT45" s="20">
        <v>-4.8938016283838079E-2</v>
      </c>
      <c r="BU45" s="20">
        <v>-0.47394188713425028</v>
      </c>
      <c r="BV45" s="20">
        <v>4.0282415646196279E-2</v>
      </c>
      <c r="BW45" s="20">
        <v>-4.869836822850554E-2</v>
      </c>
      <c r="BX45" s="20">
        <v>-5.3817262148096116E-2</v>
      </c>
    </row>
    <row r="46" spans="1:76">
      <c r="A46" s="2">
        <v>10</v>
      </c>
      <c r="B46" s="9" t="s">
        <v>385</v>
      </c>
      <c r="C46" s="6"/>
      <c r="D46" s="20"/>
      <c r="E46" s="20">
        <v>1.3268111900401047</v>
      </c>
      <c r="F46" s="20">
        <v>7.2881373112642185E-7</v>
      </c>
      <c r="G46" s="20">
        <v>2.402716198598288E-2</v>
      </c>
      <c r="H46" s="20">
        <v>5.4427814038419056E-5</v>
      </c>
      <c r="I46" s="20">
        <v>1.6038400492888549E-5</v>
      </c>
      <c r="J46" s="20">
        <v>5.4426981401133839E-5</v>
      </c>
      <c r="K46" s="20">
        <v>0.28537409734095426</v>
      </c>
      <c r="L46" s="20">
        <v>0.31479540213316326</v>
      </c>
      <c r="M46" s="20">
        <v>0</v>
      </c>
      <c r="N46" s="20">
        <v>5.5036400991164264E-5</v>
      </c>
      <c r="O46" s="20">
        <v>-0.1485002037996643</v>
      </c>
      <c r="P46" s="20">
        <v>0</v>
      </c>
      <c r="Q46" s="20">
        <v>0.49400871994730433</v>
      </c>
      <c r="R46" s="20">
        <v>9.3216374411655124E-7</v>
      </c>
      <c r="S46" s="20">
        <v>0.75493976707633759</v>
      </c>
      <c r="T46" s="20">
        <v>-1.8018730192752333E-6</v>
      </c>
      <c r="U46" s="20">
        <v>3.42596481064782E-6</v>
      </c>
      <c r="V46" s="20">
        <v>1.6353741396287781E-5</v>
      </c>
      <c r="W46" s="20">
        <v>3.7180239562108919E-2</v>
      </c>
      <c r="X46" s="20">
        <v>0.3873299221927472</v>
      </c>
      <c r="Y46" s="20">
        <v>0</v>
      </c>
      <c r="Z46" s="20">
        <v>1.5387380676951516E-5</v>
      </c>
      <c r="AA46" s="20">
        <v>0.81838133581067163</v>
      </c>
      <c r="AB46" s="20">
        <v>-3.1495308772033741E-6</v>
      </c>
      <c r="AC46" s="20">
        <v>0.59736484225467967</v>
      </c>
      <c r="AD46" s="20">
        <v>0</v>
      </c>
      <c r="AE46" s="20">
        <v>0.56794851768301691</v>
      </c>
      <c r="AF46" s="20">
        <v>3.9927089536335227E-6</v>
      </c>
      <c r="AG46" s="20">
        <v>0</v>
      </c>
      <c r="AH46" s="20">
        <v>0</v>
      </c>
      <c r="AI46" s="20">
        <v>0.22389117092916855</v>
      </c>
      <c r="AJ46" s="20">
        <v>-1.0353926839884869E-6</v>
      </c>
      <c r="AK46" s="20">
        <v>0</v>
      </c>
      <c r="AL46" s="20">
        <v>8.7758400914667157E-7</v>
      </c>
      <c r="AM46" s="20">
        <v>0</v>
      </c>
      <c r="AN46" s="20">
        <v>8.7757765672139956E-7</v>
      </c>
      <c r="AO46" s="20">
        <v>0</v>
      </c>
      <c r="AP46" s="20">
        <v>0</v>
      </c>
      <c r="AQ46" s="20">
        <v>1.7551363291438449E-6</v>
      </c>
      <c r="AR46" s="20">
        <v>0</v>
      </c>
      <c r="AS46" s="20">
        <v>0</v>
      </c>
      <c r="AT46" s="20">
        <v>1.6327890942487559E-3</v>
      </c>
      <c r="AU46" s="20">
        <v>0</v>
      </c>
      <c r="AV46" s="20">
        <v>0</v>
      </c>
      <c r="AW46" s="20">
        <v>0</v>
      </c>
      <c r="AX46" s="20">
        <v>0.59309432705688692</v>
      </c>
      <c r="AY46" s="20">
        <v>5.751292936219574E-3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8.3683074561453861</v>
      </c>
      <c r="BH46" s="20">
        <v>-8.7316025253728307E-4</v>
      </c>
      <c r="BI46" s="20">
        <v>-2.8366117538630346E-4</v>
      </c>
      <c r="BJ46" s="20">
        <v>0</v>
      </c>
      <c r="BK46" s="20">
        <v>0.47777147008455523</v>
      </c>
      <c r="BL46" s="20">
        <v>-6.467076144302551E-4</v>
      </c>
      <c r="BM46" s="20">
        <v>1.1513390454506811E-3</v>
      </c>
      <c r="BN46" s="20">
        <v>3.5961095713668767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3.1287897215853109</v>
      </c>
      <c r="BU46" s="20">
        <v>0</v>
      </c>
      <c r="BV46" s="20">
        <v>-1.0776428843472889E-3</v>
      </c>
      <c r="BW46" s="20">
        <v>0.62813295691426063</v>
      </c>
      <c r="BX46" s="20">
        <v>0</v>
      </c>
    </row>
    <row r="47" spans="1:76">
      <c r="A47" s="2">
        <v>11</v>
      </c>
      <c r="B47" s="9" t="s">
        <v>386</v>
      </c>
      <c r="C47" s="6"/>
      <c r="D47" s="20"/>
      <c r="E47" s="20">
        <v>-0.11451730316346827</v>
      </c>
      <c r="F47" s="20">
        <v>0.12171281736372906</v>
      </c>
      <c r="G47" s="20">
        <v>0.6679359599244844</v>
      </c>
      <c r="H47" s="20">
        <v>0.31448844153132371</v>
      </c>
      <c r="I47" s="20">
        <v>0.44180077492697528</v>
      </c>
      <c r="J47" s="20">
        <v>0.13575596224054648</v>
      </c>
      <c r="K47" s="20">
        <v>0.21690628615307311</v>
      </c>
      <c r="L47" s="20">
        <v>0.16380592046740586</v>
      </c>
      <c r="M47" s="20">
        <v>9.0050058900043736E-2</v>
      </c>
      <c r="N47" s="20">
        <v>0.28650788838164132</v>
      </c>
      <c r="O47" s="20">
        <v>6.2579878138362577E-2</v>
      </c>
      <c r="P47" s="20">
        <v>0.25863832677410736</v>
      </c>
      <c r="Q47" s="20">
        <v>0.14002042731052067</v>
      </c>
      <c r="R47" s="20">
        <v>-0.22930300983189178</v>
      </c>
      <c r="S47" s="20">
        <v>0.28695395511509791</v>
      </c>
      <c r="T47" s="20">
        <v>0.25195866808384099</v>
      </c>
      <c r="U47" s="20">
        <v>0.29403814355041774</v>
      </c>
      <c r="V47" s="20">
        <v>0.63729053780825429</v>
      </c>
      <c r="W47" s="20">
        <v>-0.14177879730486256</v>
      </c>
      <c r="X47" s="20">
        <v>0.27840500319677552</v>
      </c>
      <c r="Y47" s="20">
        <v>9.9490814370055636E-2</v>
      </c>
      <c r="Z47" s="20">
        <v>0.16436866782689588</v>
      </c>
      <c r="AA47" s="20">
        <v>-0.19920567102732989</v>
      </c>
      <c r="AB47" s="20">
        <v>0.10863035409796426</v>
      </c>
      <c r="AC47" s="20">
        <v>0.3958185180775422</v>
      </c>
      <c r="AD47" s="20">
        <v>0.25711422409586343</v>
      </c>
      <c r="AE47" s="20">
        <v>-5.3537257139424692E-2</v>
      </c>
      <c r="AF47" s="20">
        <v>0.26224317848070949</v>
      </c>
      <c r="AG47" s="20">
        <v>-5.2788141280599082E-2</v>
      </c>
      <c r="AH47" s="20">
        <v>0.18208134377794483</v>
      </c>
      <c r="AI47" s="20">
        <v>0.42236986055922915</v>
      </c>
      <c r="AJ47" s="20">
        <v>-5.0992561835389062E-2</v>
      </c>
      <c r="AK47" s="20">
        <v>0.3178529178052899</v>
      </c>
      <c r="AL47" s="20">
        <v>8.0505143343387972E-2</v>
      </c>
      <c r="AM47" s="20">
        <v>-0.11690870221274072</v>
      </c>
      <c r="AN47" s="20">
        <v>-0.46159897015162782</v>
      </c>
      <c r="AO47" s="20">
        <v>-0.18695312671304232</v>
      </c>
      <c r="AP47" s="20">
        <v>-2.2355206326840991E-2</v>
      </c>
      <c r="AQ47" s="20">
        <v>0.19334246921354881</v>
      </c>
      <c r="AR47" s="20">
        <v>-0.57932228383567341</v>
      </c>
      <c r="AS47" s="20">
        <v>-3.5076914579816237E-2</v>
      </c>
      <c r="AT47" s="20">
        <v>0.39518431987942326</v>
      </c>
      <c r="AU47" s="20">
        <v>0.36222192884080684</v>
      </c>
      <c r="AV47" s="20">
        <v>0.48887729227218518</v>
      </c>
      <c r="AW47" s="20">
        <v>-6.1812230667773423E-2</v>
      </c>
      <c r="AX47" s="20">
        <v>0.73997632228401566</v>
      </c>
      <c r="AY47" s="20">
        <v>-0.58881063512008691</v>
      </c>
      <c r="AZ47" s="20">
        <v>0.56554278634205057</v>
      </c>
      <c r="BA47" s="20">
        <v>6.9050099047106059E-2</v>
      </c>
      <c r="BB47" s="20">
        <v>2.9148303802064436E-2</v>
      </c>
      <c r="BC47" s="20">
        <v>1.8012958166565316E-2</v>
      </c>
      <c r="BD47" s="20">
        <v>0.51629999529391668</v>
      </c>
      <c r="BE47" s="20">
        <v>-0.80698714269634952</v>
      </c>
      <c r="BF47" s="20">
        <v>0.99986100701661629</v>
      </c>
      <c r="BG47" s="20">
        <v>1.2089702494752692</v>
      </c>
      <c r="BH47" s="20">
        <v>1.630451439533009</v>
      </c>
      <c r="BI47" s="20">
        <v>0.56378992049451482</v>
      </c>
      <c r="BJ47" s="20">
        <v>4.6098610446005814E-2</v>
      </c>
      <c r="BK47" s="20">
        <v>1.1049139903464129</v>
      </c>
      <c r="BL47" s="20">
        <v>0.37362876793818872</v>
      </c>
      <c r="BM47" s="20">
        <v>0.96329621920587183</v>
      </c>
      <c r="BN47" s="20">
        <v>0.61706547257537525</v>
      </c>
      <c r="BO47" s="20">
        <v>0.52329037874910533</v>
      </c>
      <c r="BP47" s="20">
        <v>2.6374020312924237E-2</v>
      </c>
      <c r="BQ47" s="20">
        <v>-0.26613980917123559</v>
      </c>
      <c r="BR47" s="20">
        <v>-7.9024872104438829E-2</v>
      </c>
      <c r="BS47" s="20">
        <v>0.69605544736419367</v>
      </c>
      <c r="BT47" s="20">
        <v>1.5841319367386335</v>
      </c>
      <c r="BU47" s="20">
        <v>-0.49888182693327315</v>
      </c>
      <c r="BV47" s="20">
        <v>0.24238006994330355</v>
      </c>
      <c r="BW47" s="20">
        <v>1.4254017014507694</v>
      </c>
      <c r="BX47" s="20">
        <v>2.6720669570661259E-3</v>
      </c>
    </row>
    <row r="48" spans="1:76">
      <c r="A48" s="2">
        <v>12</v>
      </c>
      <c r="B48" s="9" t="s">
        <v>387</v>
      </c>
      <c r="C48" s="6"/>
      <c r="D48" s="20"/>
      <c r="E48" s="20">
        <v>6.9180305371373291E-2</v>
      </c>
      <c r="F48" s="20">
        <v>-1.3761068258510322E-2</v>
      </c>
      <c r="G48" s="20">
        <v>0.53846167290100733</v>
      </c>
      <c r="H48" s="20">
        <v>0.16160471713137789</v>
      </c>
      <c r="I48" s="20">
        <v>0.16737714418749655</v>
      </c>
      <c r="J48" s="20">
        <v>0</v>
      </c>
      <c r="K48" s="20">
        <v>-2.9778444156016309E-2</v>
      </c>
      <c r="L48" s="20">
        <v>1.6534219188157215E-2</v>
      </c>
      <c r="M48" s="20">
        <v>2.7552603639590521</v>
      </c>
      <c r="N48" s="20">
        <v>-0.11170364675721943</v>
      </c>
      <c r="O48" s="20">
        <v>-0.41652009320107808</v>
      </c>
      <c r="P48" s="20">
        <v>7.7654701555634738</v>
      </c>
      <c r="Q48" s="20">
        <v>0.26939146064696862</v>
      </c>
      <c r="R48" s="20">
        <v>0.12865920978832404</v>
      </c>
      <c r="S48" s="20">
        <v>-9.3159336219988384E-2</v>
      </c>
      <c r="T48" s="20">
        <v>-5.1236730988008753E-4</v>
      </c>
      <c r="U48" s="20">
        <v>4.0357671468891174E-2</v>
      </c>
      <c r="V48" s="20">
        <v>-0.14795465646230316</v>
      </c>
      <c r="W48" s="20">
        <v>0</v>
      </c>
      <c r="X48" s="20">
        <v>0.1757754632730861</v>
      </c>
      <c r="Y48" s="20">
        <v>-8.0610746853693787</v>
      </c>
      <c r="Z48" s="20">
        <v>-0.42405543623867359</v>
      </c>
      <c r="AA48" s="20">
        <v>-4.3786565682927912E-3</v>
      </c>
      <c r="AB48" s="20">
        <v>7.848046825560286</v>
      </c>
      <c r="AC48" s="20">
        <v>5.54707533779463</v>
      </c>
      <c r="AD48" s="20">
        <v>1.3319589577724125</v>
      </c>
      <c r="AE48" s="20">
        <v>-8.386003965892737</v>
      </c>
      <c r="AF48" s="20">
        <v>-4.1737299840925006</v>
      </c>
      <c r="AG48" s="20">
        <v>0.17345599592430441</v>
      </c>
      <c r="AH48" s="20">
        <v>10.130695816734486</v>
      </c>
      <c r="AI48" s="20">
        <v>0</v>
      </c>
      <c r="AJ48" s="20">
        <v>0</v>
      </c>
      <c r="AK48" s="20">
        <v>0</v>
      </c>
      <c r="AL48" s="20">
        <v>-1.9331522479329173</v>
      </c>
      <c r="AM48" s="20">
        <v>0</v>
      </c>
      <c r="AN48" s="20">
        <v>1.5563780343825743E-2</v>
      </c>
      <c r="AO48" s="20">
        <v>-8.2486849738219487E-4</v>
      </c>
      <c r="AP48" s="20">
        <v>0</v>
      </c>
      <c r="AQ48" s="20">
        <v>-0.36412255121633896</v>
      </c>
      <c r="AR48" s="20">
        <v>1.9810771268638214E-2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-0.33029821230299033</v>
      </c>
      <c r="AY48" s="20">
        <v>0</v>
      </c>
      <c r="AZ48" s="20">
        <v>1.4082325153380955</v>
      </c>
      <c r="BA48" s="20">
        <v>7.7865785766138423E-2</v>
      </c>
      <c r="BB48" s="20">
        <v>1.3369065512967302</v>
      </c>
      <c r="BC48" s="20">
        <v>5.8563981492569372E-3</v>
      </c>
      <c r="BD48" s="20">
        <v>7.4354924180092101E-4</v>
      </c>
      <c r="BE48" s="20">
        <v>0</v>
      </c>
      <c r="BF48" s="20">
        <v>0</v>
      </c>
      <c r="BG48" s="20">
        <v>3.7177185660215188E-3</v>
      </c>
      <c r="BH48" s="20">
        <v>0</v>
      </c>
      <c r="BI48" s="20">
        <v>-7.4805771926680323E-2</v>
      </c>
      <c r="BJ48" s="20">
        <v>5.6727704885583229E-2</v>
      </c>
      <c r="BK48" s="20">
        <v>-0.31230471932144926</v>
      </c>
      <c r="BL48" s="20">
        <v>0.1460908524273537</v>
      </c>
      <c r="BM48" s="20">
        <v>4.0123288256341726E-2</v>
      </c>
      <c r="BN48" s="20">
        <v>0</v>
      </c>
      <c r="BO48" s="20">
        <v>2.4417116393386021E-2</v>
      </c>
      <c r="BP48" s="20">
        <v>0</v>
      </c>
      <c r="BQ48" s="20">
        <v>0</v>
      </c>
      <c r="BR48" s="20">
        <v>-0.15805465985143638</v>
      </c>
      <c r="BS48" s="20">
        <v>-6.7263837602913852E-4</v>
      </c>
      <c r="BT48" s="20">
        <v>0</v>
      </c>
      <c r="BU48" s="20">
        <v>4.24418534081655</v>
      </c>
      <c r="BV48" s="20">
        <v>0</v>
      </c>
      <c r="BW48" s="20">
        <v>0</v>
      </c>
      <c r="BX48" s="20">
        <v>0</v>
      </c>
    </row>
    <row r="49" spans="1:76">
      <c r="A49" s="2">
        <v>13</v>
      </c>
      <c r="B49" s="9" t="s">
        <v>388</v>
      </c>
      <c r="C49" s="6"/>
      <c r="D49" s="20"/>
      <c r="E49" s="20">
        <v>0.24451198338220079</v>
      </c>
      <c r="F49" s="20">
        <v>-0.37356612486709767</v>
      </c>
      <c r="G49" s="20">
        <v>9.9861578014085975E-2</v>
      </c>
      <c r="H49" s="20">
        <v>5.2355281140347473E-2</v>
      </c>
      <c r="I49" s="20">
        <v>0.33220201561838608</v>
      </c>
      <c r="J49" s="20">
        <v>6.3767007999290068E-2</v>
      </c>
      <c r="K49" s="20">
        <v>0.37095010632859016</v>
      </c>
      <c r="L49" s="20">
        <v>0.34305549278657865</v>
      </c>
      <c r="M49" s="20">
        <v>-0.40003041251521043</v>
      </c>
      <c r="N49" s="20">
        <v>0.66769582880620781</v>
      </c>
      <c r="O49" s="20">
        <v>0.37920465725278496</v>
      </c>
      <c r="P49" s="20">
        <v>0.10410413971733484</v>
      </c>
      <c r="Q49" s="20">
        <v>0.5911289068895843</v>
      </c>
      <c r="R49" s="20">
        <v>0.48441476870060268</v>
      </c>
      <c r="S49" s="20">
        <v>-0.12349828879978139</v>
      </c>
      <c r="T49" s="20">
        <v>-5.8040100880625362E-2</v>
      </c>
      <c r="U49" s="20">
        <v>0.1767849746508007</v>
      </c>
      <c r="V49" s="20">
        <v>0.3840335388416739</v>
      </c>
      <c r="W49" s="20">
        <v>0.78743083371076061</v>
      </c>
      <c r="X49" s="20">
        <v>1.0383685886563732</v>
      </c>
      <c r="Y49" s="20">
        <v>0.32319752227953641</v>
      </c>
      <c r="Z49" s="20">
        <v>0.1337279845465256</v>
      </c>
      <c r="AA49" s="20">
        <v>0.26991463462029958</v>
      </c>
      <c r="AB49" s="20">
        <v>0.78346900014638154</v>
      </c>
      <c r="AC49" s="20">
        <v>0.45510183536607973</v>
      </c>
      <c r="AD49" s="20">
        <v>1.2153196202713081</v>
      </c>
      <c r="AE49" s="20">
        <v>0.35572359607568371</v>
      </c>
      <c r="AF49" s="20">
        <v>0.29469503406207842</v>
      </c>
      <c r="AG49" s="20">
        <v>0.17665177548582661</v>
      </c>
      <c r="AH49" s="20">
        <v>-9.5788315489925127E-2</v>
      </c>
      <c r="AI49" s="20">
        <v>-4.4697097461578565E-2</v>
      </c>
      <c r="AJ49" s="20">
        <v>0.16985766455578505</v>
      </c>
      <c r="AK49" s="20">
        <v>-1.2728989421477143E-2</v>
      </c>
      <c r="AL49" s="20">
        <v>0.50573110712241764</v>
      </c>
      <c r="AM49" s="20">
        <v>0.19470656718321586</v>
      </c>
      <c r="AN49" s="20">
        <v>0.16535552125246314</v>
      </c>
      <c r="AO49" s="20">
        <v>0.40522715381968455</v>
      </c>
      <c r="AP49" s="20">
        <v>-5.0849006290018695E-3</v>
      </c>
      <c r="AQ49" s="20">
        <v>-7.5326274783313191E-2</v>
      </c>
      <c r="AR49" s="20">
        <v>0.75747027853058591</v>
      </c>
      <c r="AS49" s="20">
        <v>-5.3185019851066773E-2</v>
      </c>
      <c r="AT49" s="20">
        <v>8.8676569829231319E-2</v>
      </c>
      <c r="AU49" s="20">
        <v>-0.15226463767196632</v>
      </c>
      <c r="AV49" s="20">
        <v>5.2238095118491881E-2</v>
      </c>
      <c r="AW49" s="20">
        <v>0.62044703617566632</v>
      </c>
      <c r="AX49" s="20">
        <v>0.30027927877423188</v>
      </c>
      <c r="AY49" s="20">
        <v>-0.17889688051433397</v>
      </c>
      <c r="AZ49" s="20">
        <v>0.46382551494755353</v>
      </c>
      <c r="BA49" s="20">
        <v>-2.1630250954552191E-2</v>
      </c>
      <c r="BB49" s="20">
        <v>1.0520231603773831</v>
      </c>
      <c r="BC49" s="20">
        <v>-8.1038324189247557E-2</v>
      </c>
      <c r="BD49" s="20">
        <v>0.15044941148315205</v>
      </c>
      <c r="BE49" s="20">
        <v>0.4925909978336071</v>
      </c>
      <c r="BF49" s="20">
        <v>1.2889404261844097</v>
      </c>
      <c r="BG49" s="20">
        <v>0.37486440925833858</v>
      </c>
      <c r="BH49" s="20">
        <v>6.4760923302933274E-2</v>
      </c>
      <c r="BI49" s="20">
        <v>-0.80769484200794128</v>
      </c>
      <c r="BJ49" s="20">
        <v>1.0733541459401787</v>
      </c>
      <c r="BK49" s="20">
        <v>0.5967208538591231</v>
      </c>
      <c r="BL49" s="20">
        <v>1.0730220563572446</v>
      </c>
      <c r="BM49" s="20">
        <v>1.2366250358209447</v>
      </c>
      <c r="BN49" s="20">
        <v>1.4809160071081728</v>
      </c>
      <c r="BO49" s="20">
        <v>0.23643396558151469</v>
      </c>
      <c r="BP49" s="20">
        <v>1.4646717066124855</v>
      </c>
      <c r="BQ49" s="20">
        <v>0.89995930886663833</v>
      </c>
      <c r="BR49" s="20">
        <v>-0.14914013048003394</v>
      </c>
      <c r="BS49" s="20">
        <v>0.90147611868856614</v>
      </c>
      <c r="BT49" s="20">
        <v>0.32383234528199067</v>
      </c>
      <c r="BU49" s="20">
        <v>0.54157012681301142</v>
      </c>
      <c r="BV49" s="20">
        <v>0.44034383033983548</v>
      </c>
      <c r="BW49" s="20">
        <v>0.59423296552237703</v>
      </c>
      <c r="BX49" s="20">
        <v>0.74799768359783347</v>
      </c>
    </row>
    <row r="52" spans="1:76" s="17" customFormat="1">
      <c r="B52" s="17" t="s">
        <v>375</v>
      </c>
      <c r="C52" s="21">
        <v>999.99999999999977</v>
      </c>
      <c r="D52" s="22">
        <v>102.28391511657037</v>
      </c>
      <c r="E52" s="22">
        <v>102.54297221882638</v>
      </c>
      <c r="F52" s="22">
        <v>103.21251147768461</v>
      </c>
      <c r="G52" s="22">
        <v>103.51145545502249</v>
      </c>
      <c r="H52" s="22">
        <v>103.58478206581144</v>
      </c>
      <c r="I52" s="22">
        <v>103.83570148135023</v>
      </c>
      <c r="J52" s="22">
        <v>103.6879714084573</v>
      </c>
      <c r="K52" s="22">
        <v>104.03006245673875</v>
      </c>
      <c r="L52" s="22">
        <v>104.32732287263011</v>
      </c>
      <c r="M52" s="22">
        <v>104.84004698149394</v>
      </c>
      <c r="N52" s="22">
        <v>105.4999100916166</v>
      </c>
      <c r="O52" s="22">
        <v>105.06293223675567</v>
      </c>
      <c r="P52" s="22">
        <v>105.41828888092229</v>
      </c>
      <c r="Q52" s="22">
        <v>105.82032106192563</v>
      </c>
      <c r="R52" s="22">
        <v>106.53382345526467</v>
      </c>
      <c r="S52" s="22">
        <v>106.42809505442833</v>
      </c>
      <c r="T52" s="22">
        <v>106.41729255144206</v>
      </c>
      <c r="U52" s="22">
        <v>106.25370103359309</v>
      </c>
      <c r="V52" s="22">
        <v>106.36164381188317</v>
      </c>
      <c r="W52" s="22">
        <v>106.19210774270157</v>
      </c>
      <c r="X52" s="22">
        <v>107.02843365135502</v>
      </c>
      <c r="Y52" s="22">
        <v>107.38517509651454</v>
      </c>
      <c r="Z52" s="22">
        <v>107.72187492799043</v>
      </c>
      <c r="AA52" s="22">
        <v>107.32337486819794</v>
      </c>
      <c r="AB52" s="22">
        <v>107.26978058180032</v>
      </c>
      <c r="AC52" s="22">
        <v>107.79099377031322</v>
      </c>
      <c r="AD52" s="22">
        <v>108.45873515799042</v>
      </c>
      <c r="AE52" s="22">
        <v>108.52560044113747</v>
      </c>
      <c r="AF52" s="22">
        <v>108.51446002752101</v>
      </c>
      <c r="AG52" s="22">
        <v>108.77207508722672</v>
      </c>
      <c r="AH52" s="22">
        <v>109.1211102528638</v>
      </c>
      <c r="AI52" s="22">
        <v>109.34000581407277</v>
      </c>
      <c r="AJ52" s="22">
        <v>109.20764484770629</v>
      </c>
      <c r="AK52" s="22">
        <v>110.18703347922153</v>
      </c>
      <c r="AL52" s="22">
        <v>110.58106743056192</v>
      </c>
      <c r="AM52" s="22">
        <v>110.94713759481999</v>
      </c>
      <c r="AN52" s="22">
        <v>110.74306777112733</v>
      </c>
      <c r="AO52" s="22">
        <v>110.99647596746618</v>
      </c>
      <c r="AP52" s="22">
        <v>111.33573306423072</v>
      </c>
      <c r="AQ52" s="22">
        <v>111.81295228223225</v>
      </c>
      <c r="AR52" s="22">
        <v>111.23864134486327</v>
      </c>
      <c r="AS52" s="22">
        <v>111.44244143792005</v>
      </c>
      <c r="AT52" s="22">
        <v>111.30949732367689</v>
      </c>
      <c r="AU52" s="22">
        <v>111.84558495945441</v>
      </c>
      <c r="AV52" s="22">
        <v>112.17148684288644</v>
      </c>
      <c r="AW52" s="22">
        <v>112.49424345946665</v>
      </c>
      <c r="AX52" s="22">
        <v>112.66774353230565</v>
      </c>
      <c r="AY52" s="22">
        <v>113.14308445463637</v>
      </c>
      <c r="AZ52" s="22">
        <v>113.1004813724423</v>
      </c>
      <c r="BA52" s="22">
        <v>113.0637918159925</v>
      </c>
      <c r="BB52" s="22">
        <v>113.73520885577834</v>
      </c>
      <c r="BC52" s="22">
        <v>113.92818841152044</v>
      </c>
      <c r="BD52" s="22">
        <v>114.13373469223126</v>
      </c>
      <c r="BE52" s="22">
        <v>114.65208443374793</v>
      </c>
      <c r="BF52" s="22">
        <v>114.29872210959515</v>
      </c>
      <c r="BG52" s="22">
        <v>115.41859406121303</v>
      </c>
      <c r="BH52" s="22">
        <v>116.3767099265359</v>
      </c>
      <c r="BI52" s="22">
        <v>117.97752689142717</v>
      </c>
      <c r="BJ52" s="22">
        <v>119.72445540542479</v>
      </c>
      <c r="BK52" s="22">
        <v>120.88250917453114</v>
      </c>
      <c r="BL52" s="22">
        <v>122.0362788906148</v>
      </c>
      <c r="BM52" s="22">
        <v>123.24353072904627</v>
      </c>
      <c r="BN52" s="22">
        <v>125.10202610329692</v>
      </c>
      <c r="BO52" s="22">
        <v>126.13083369408957</v>
      </c>
      <c r="BP52" s="22">
        <v>126.21365563555594</v>
      </c>
      <c r="BQ52" s="22">
        <v>126.3839888565183</v>
      </c>
      <c r="BR52" s="22">
        <v>126.19160728548137</v>
      </c>
      <c r="BS52" s="22">
        <v>126.04309300495798</v>
      </c>
      <c r="BT52" s="22">
        <v>126.8667974386682</v>
      </c>
      <c r="BU52" s="22">
        <v>127.46711087984406</v>
      </c>
      <c r="BV52" s="22">
        <v>127.12840644465746</v>
      </c>
      <c r="BW52" s="22">
        <v>126.79420561389639</v>
      </c>
      <c r="BX52" s="22">
        <v>126.75722258157518</v>
      </c>
    </row>
    <row r="53" spans="1:76">
      <c r="B53" s="2" t="s">
        <v>349</v>
      </c>
      <c r="C53" s="10">
        <v>350.61027046704277</v>
      </c>
      <c r="D53" s="8">
        <v>101.63019323770396</v>
      </c>
      <c r="E53" s="8">
        <v>102.25643815134265</v>
      </c>
      <c r="F53" s="8">
        <v>103.02885984319585</v>
      </c>
      <c r="G53" s="8">
        <v>103.39487707852679</v>
      </c>
      <c r="H53" s="8">
        <v>103.5758076139106</v>
      </c>
      <c r="I53" s="8">
        <v>104.12531077202718</v>
      </c>
      <c r="J53" s="8">
        <v>103.68718159961873</v>
      </c>
      <c r="K53" s="8">
        <v>103.69438385018012</v>
      </c>
      <c r="L53" s="8">
        <v>104.04287725568953</v>
      </c>
      <c r="M53" s="8">
        <v>104.28102264042023</v>
      </c>
      <c r="N53" s="8">
        <v>104.74172192333739</v>
      </c>
      <c r="O53" s="8">
        <v>104.38362079097489</v>
      </c>
      <c r="P53" s="8">
        <v>105.63642691417321</v>
      </c>
      <c r="Q53" s="8">
        <v>106.5614095042788</v>
      </c>
      <c r="R53" s="8">
        <v>106.8264049829333</v>
      </c>
      <c r="S53" s="8">
        <v>106.79954256829583</v>
      </c>
      <c r="T53" s="8">
        <v>106.90201490136504</v>
      </c>
      <c r="U53" s="8">
        <v>107.28149704798753</v>
      </c>
      <c r="V53" s="8">
        <v>107.07561939634763</v>
      </c>
      <c r="W53" s="8">
        <v>107.10306507955652</v>
      </c>
      <c r="X53" s="8">
        <v>108.0198519672404</v>
      </c>
      <c r="Y53" s="8">
        <v>107.88889808605768</v>
      </c>
      <c r="Z53" s="8">
        <v>107.84115601401609</v>
      </c>
      <c r="AA53" s="8">
        <v>107.85522971782437</v>
      </c>
      <c r="AB53" s="8">
        <v>107.93446997675633</v>
      </c>
      <c r="AC53" s="8">
        <v>108.69223971939695</v>
      </c>
      <c r="AD53" s="8">
        <v>108.92504021220202</v>
      </c>
      <c r="AE53" s="8">
        <v>108.89076141950568</v>
      </c>
      <c r="AF53" s="8">
        <v>108.65279026717664</v>
      </c>
      <c r="AG53" s="8">
        <v>109.13737311073132</v>
      </c>
      <c r="AH53" s="8">
        <v>109.0942697728521</v>
      </c>
      <c r="AI53" s="8">
        <v>109.26576783640709</v>
      </c>
      <c r="AJ53" s="8">
        <v>109.50604667392616</v>
      </c>
      <c r="AK53" s="8">
        <v>110.05049635045984</v>
      </c>
      <c r="AL53" s="8">
        <v>110.36559340556632</v>
      </c>
      <c r="AM53" s="8">
        <v>110.74814897986249</v>
      </c>
      <c r="AN53" s="8">
        <v>111.21318578243259</v>
      </c>
      <c r="AO53" s="8">
        <v>111.01526061793247</v>
      </c>
      <c r="AP53" s="8">
        <v>111.38609819138983</v>
      </c>
      <c r="AQ53" s="8">
        <v>111.84222636401164</v>
      </c>
      <c r="AR53" s="8">
        <v>111.71052355504204</v>
      </c>
      <c r="AS53" s="8">
        <v>112.29282674662143</v>
      </c>
      <c r="AT53" s="8">
        <v>112.01382396434479</v>
      </c>
      <c r="AU53" s="8">
        <v>112.38174318987039</v>
      </c>
      <c r="AV53" s="8">
        <v>112.93197575505633</v>
      </c>
      <c r="AW53" s="8">
        <v>112.98253266379604</v>
      </c>
      <c r="AX53" s="8">
        <v>113.78640425219021</v>
      </c>
      <c r="AY53" s="8">
        <v>114.03639092140087</v>
      </c>
      <c r="AZ53" s="8">
        <v>114.10555616913499</v>
      </c>
      <c r="BA53" s="8">
        <v>114.15936441592673</v>
      </c>
      <c r="BB53" s="8">
        <v>114.7945799064283</v>
      </c>
      <c r="BC53" s="8">
        <v>114.70650787431514</v>
      </c>
      <c r="BD53" s="8">
        <v>115.0777256070904</v>
      </c>
      <c r="BE53" s="8">
        <v>115.96174489632595</v>
      </c>
      <c r="BF53" s="8">
        <v>115.47404859685633</v>
      </c>
      <c r="BG53" s="8">
        <v>117.0527355437642</v>
      </c>
      <c r="BH53" s="8">
        <v>117.45548462639029</v>
      </c>
      <c r="BI53" s="8">
        <v>118.43214015170769</v>
      </c>
      <c r="BJ53" s="8">
        <v>119.62264514624241</v>
      </c>
      <c r="BK53" s="8">
        <v>120.49232383346589</v>
      </c>
      <c r="BL53" s="8">
        <v>121.88391904243522</v>
      </c>
      <c r="BM53" s="8">
        <v>122.89133355275393</v>
      </c>
      <c r="BN53" s="8">
        <v>124.2824006798545</v>
      </c>
      <c r="BO53" s="8">
        <v>125.16029199287124</v>
      </c>
      <c r="BP53" s="8">
        <v>125.56087078224253</v>
      </c>
      <c r="BQ53" s="8">
        <v>125.91322673669497</v>
      </c>
      <c r="BR53" s="8">
        <v>125.20952717831233</v>
      </c>
      <c r="BS53" s="8">
        <v>124.97919032923917</v>
      </c>
      <c r="BT53" s="8">
        <v>125.96275458251148</v>
      </c>
      <c r="BU53" s="8">
        <v>126.17907853903762</v>
      </c>
      <c r="BV53" s="8">
        <v>126.05041918821252</v>
      </c>
      <c r="BW53" s="8">
        <v>125.68061967282122</v>
      </c>
      <c r="BX53" s="8">
        <v>125.35838994767744</v>
      </c>
    </row>
    <row r="54" spans="1:76">
      <c r="B54" s="2" t="s">
        <v>350</v>
      </c>
      <c r="C54" s="6">
        <v>147.09430993393903</v>
      </c>
      <c r="D54" s="8">
        <v>101.64352990531732</v>
      </c>
      <c r="E54" s="8">
        <v>101.86721631452319</v>
      </c>
      <c r="F54" s="8">
        <v>101.94563693986279</v>
      </c>
      <c r="G54" s="8">
        <v>102.5966329672798</v>
      </c>
      <c r="H54" s="8">
        <v>102.65295779801156</v>
      </c>
      <c r="I54" s="8">
        <v>102.25148238758655</v>
      </c>
      <c r="J54" s="8">
        <v>102.46407320512269</v>
      </c>
      <c r="K54" s="8">
        <v>102.89696627736765</v>
      </c>
      <c r="L54" s="8">
        <v>103.32220044870579</v>
      </c>
      <c r="M54" s="8">
        <v>103.67200390825735</v>
      </c>
      <c r="N54" s="8">
        <v>104.47785349016065</v>
      </c>
      <c r="O54" s="8">
        <v>103.80748923344018</v>
      </c>
      <c r="P54" s="8">
        <v>104.32216254032203</v>
      </c>
      <c r="Q54" s="8">
        <v>104.67857370314078</v>
      </c>
      <c r="R54" s="8">
        <v>105.76571481973836</v>
      </c>
      <c r="S54" s="8">
        <v>105.8284662202927</v>
      </c>
      <c r="T54" s="8">
        <v>106.0144887692467</v>
      </c>
      <c r="U54" s="8">
        <v>105.98857521972482</v>
      </c>
      <c r="V54" s="8">
        <v>105.35491963107994</v>
      </c>
      <c r="W54" s="8">
        <v>104.82876535081427</v>
      </c>
      <c r="X54" s="8">
        <v>105.24282389112022</v>
      </c>
      <c r="Y54" s="8">
        <v>106.33921497450537</v>
      </c>
      <c r="Z54" s="8">
        <v>106.97039946680583</v>
      </c>
      <c r="AA54" s="8">
        <v>106.46553610238468</v>
      </c>
      <c r="AB54" s="8">
        <v>106.62117712811613</v>
      </c>
      <c r="AC54" s="8">
        <v>106.82169472604085</v>
      </c>
      <c r="AD54" s="8">
        <v>107.55617874769729</v>
      </c>
      <c r="AE54" s="8">
        <v>107.3240362421608</v>
      </c>
      <c r="AF54" s="8">
        <v>107.29661896864022</v>
      </c>
      <c r="AG54" s="8">
        <v>107.49908332229599</v>
      </c>
      <c r="AH54" s="8">
        <v>107.64486720516629</v>
      </c>
      <c r="AI54" s="8">
        <v>107.54347329008874</v>
      </c>
      <c r="AJ54" s="8">
        <v>107.09915624128753</v>
      </c>
      <c r="AK54" s="8">
        <v>108.078591018696</v>
      </c>
      <c r="AL54" s="8">
        <v>109.05493783914267</v>
      </c>
      <c r="AM54" s="8">
        <v>109.5549389016256</v>
      </c>
      <c r="AN54" s="8">
        <v>108.92480540857764</v>
      </c>
      <c r="AO54" s="8">
        <v>109.59829283414797</v>
      </c>
      <c r="AP54" s="8">
        <v>109.59128944907093</v>
      </c>
      <c r="AQ54" s="8">
        <v>109.85963341868475</v>
      </c>
      <c r="AR54" s="8">
        <v>108.90792846678752</v>
      </c>
      <c r="AS54" s="8">
        <v>109.98464974579753</v>
      </c>
      <c r="AT54" s="8">
        <v>110.03256238095366</v>
      </c>
      <c r="AU54" s="8">
        <v>110.19856903620004</v>
      </c>
      <c r="AV54" s="8">
        <v>110.35044031285311</v>
      </c>
      <c r="AW54" s="8">
        <v>110.65786791016234</v>
      </c>
      <c r="AX54" s="8">
        <v>110.83780308760545</v>
      </c>
      <c r="AY54" s="8">
        <v>110.912711831024</v>
      </c>
      <c r="AZ54" s="8">
        <v>110.96698821468553</v>
      </c>
      <c r="BA54" s="8">
        <v>110.40328882160837</v>
      </c>
      <c r="BB54" s="8">
        <v>111.10754657185308</v>
      </c>
      <c r="BC54" s="8">
        <v>110.95555042329609</v>
      </c>
      <c r="BD54" s="8">
        <v>111.8316543197986</v>
      </c>
      <c r="BE54" s="8">
        <v>112.3051846504013</v>
      </c>
      <c r="BF54" s="8">
        <v>111.09649532958822</v>
      </c>
      <c r="BG54" s="8">
        <v>112.43701972010864</v>
      </c>
      <c r="BH54" s="8">
        <v>113.67366072780871</v>
      </c>
      <c r="BI54" s="8">
        <v>115.52623235292081</v>
      </c>
      <c r="BJ54" s="8">
        <v>117.60835848538521</v>
      </c>
      <c r="BK54" s="8">
        <v>118.15091445031649</v>
      </c>
      <c r="BL54" s="8">
        <v>119.43787981415856</v>
      </c>
      <c r="BM54" s="8">
        <v>120.50071416385627</v>
      </c>
      <c r="BN54" s="8">
        <v>122.94779575016607</v>
      </c>
      <c r="BO54" s="8">
        <v>124.42861864671237</v>
      </c>
      <c r="BP54" s="8">
        <v>125.20200546239121</v>
      </c>
      <c r="BQ54" s="8">
        <v>125.44614049322966</v>
      </c>
      <c r="BR54" s="8">
        <v>124.47103977734065</v>
      </c>
      <c r="BS54" s="8">
        <v>124.28820392364503</v>
      </c>
      <c r="BT54" s="8">
        <v>125.50794266679702</v>
      </c>
      <c r="BU54" s="8">
        <v>125.49465936086295</v>
      </c>
      <c r="BV54" s="8">
        <v>125.78217219950197</v>
      </c>
      <c r="BW54" s="8">
        <v>125.26630398945545</v>
      </c>
      <c r="BX54" s="8">
        <v>124.23905579599148</v>
      </c>
    </row>
    <row r="55" spans="1:76">
      <c r="B55" s="2" t="s">
        <v>351</v>
      </c>
      <c r="C55" s="6">
        <v>60.636967317650651</v>
      </c>
      <c r="D55" s="8">
        <v>101.69183011782667</v>
      </c>
      <c r="E55" s="8">
        <v>101.45520717929293</v>
      </c>
      <c r="F55" s="8">
        <v>102.7635144745327</v>
      </c>
      <c r="G55" s="8">
        <v>102.90192683463874</v>
      </c>
      <c r="H55" s="8">
        <v>103.84759223851856</v>
      </c>
      <c r="I55" s="8">
        <v>103.1090635882088</v>
      </c>
      <c r="J55" s="8">
        <v>102.69524552646129</v>
      </c>
      <c r="K55" s="8">
        <v>103.22520390890023</v>
      </c>
      <c r="L55" s="8">
        <v>103.33122750837359</v>
      </c>
      <c r="M55" s="8">
        <v>104.48624132610902</v>
      </c>
      <c r="N55" s="8">
        <v>105.20982083211702</v>
      </c>
      <c r="O55" s="8">
        <v>105.47348669459595</v>
      </c>
      <c r="P55" s="8">
        <v>105.76218449822829</v>
      </c>
      <c r="Q55" s="8">
        <v>105.40911321927807</v>
      </c>
      <c r="R55" s="8">
        <v>107.38161302738595</v>
      </c>
      <c r="S55" s="8">
        <v>107.26838488355448</v>
      </c>
      <c r="T55" s="8">
        <v>107.10271593174809</v>
      </c>
      <c r="U55" s="8">
        <v>106.80861381246061</v>
      </c>
      <c r="V55" s="8">
        <v>106.32632641728983</v>
      </c>
      <c r="W55" s="8">
        <v>106.31294245055203</v>
      </c>
      <c r="X55" s="8">
        <v>107.46082852100514</v>
      </c>
      <c r="Y55" s="8">
        <v>108.07966922302104</v>
      </c>
      <c r="Z55" s="8">
        <v>108.23417974355714</v>
      </c>
      <c r="AA55" s="8">
        <v>108.45839350922628</v>
      </c>
      <c r="AB55" s="8">
        <v>107.93311030630305</v>
      </c>
      <c r="AC55" s="8">
        <v>107.91239450376888</v>
      </c>
      <c r="AD55" s="8">
        <v>108.71876789390197</v>
      </c>
      <c r="AE55" s="8">
        <v>108.81388067481596</v>
      </c>
      <c r="AF55" s="8">
        <v>108.76768400650639</v>
      </c>
      <c r="AG55" s="8">
        <v>108.98532087715232</v>
      </c>
      <c r="AH55" s="8">
        <v>110.02346409219851</v>
      </c>
      <c r="AI55" s="8">
        <v>109.7255313972971</v>
      </c>
      <c r="AJ55" s="8">
        <v>109.36841717580397</v>
      </c>
      <c r="AK55" s="8">
        <v>110.92273071970239</v>
      </c>
      <c r="AL55" s="8">
        <v>110.98800664359277</v>
      </c>
      <c r="AM55" s="8">
        <v>112.38417044622042</v>
      </c>
      <c r="AN55" s="8">
        <v>111.1216632246601</v>
      </c>
      <c r="AO55" s="8">
        <v>111.36950058455741</v>
      </c>
      <c r="AP55" s="8">
        <v>112.15567193019375</v>
      </c>
      <c r="AQ55" s="8">
        <v>112.45534999944294</v>
      </c>
      <c r="AR55" s="8">
        <v>111.29618982424567</v>
      </c>
      <c r="AS55" s="8">
        <v>111.60378713105868</v>
      </c>
      <c r="AT55" s="8">
        <v>111.22518691586249</v>
      </c>
      <c r="AU55" s="8">
        <v>111.92117147056942</v>
      </c>
      <c r="AV55" s="8">
        <v>112.15854138695823</v>
      </c>
      <c r="AW55" s="8">
        <v>112.19460134497304</v>
      </c>
      <c r="AX55" s="8">
        <v>112.20565112429591</v>
      </c>
      <c r="AY55" s="8">
        <v>113.09916772402585</v>
      </c>
      <c r="AZ55" s="8">
        <v>112.38635335124508</v>
      </c>
      <c r="BA55" s="8">
        <v>111.72747963221363</v>
      </c>
      <c r="BB55" s="8">
        <v>112.34002220408878</v>
      </c>
      <c r="BC55" s="8">
        <v>112.71099168117127</v>
      </c>
      <c r="BD55" s="8">
        <v>113.70432716911429</v>
      </c>
      <c r="BE55" s="8">
        <v>115.01974181050819</v>
      </c>
      <c r="BF55" s="8">
        <v>112.96463760467505</v>
      </c>
      <c r="BG55" s="8">
        <v>114.0128911236613</v>
      </c>
      <c r="BH55" s="8">
        <v>114.82526258274605</v>
      </c>
      <c r="BI55" s="8">
        <v>117.28139693547769</v>
      </c>
      <c r="BJ55" s="8">
        <v>120.13596889438591</v>
      </c>
      <c r="BK55" s="8">
        <v>120.86868792146439</v>
      </c>
      <c r="BL55" s="8">
        <v>121.0838350660311</v>
      </c>
      <c r="BM55" s="8">
        <v>123.43775865335334</v>
      </c>
      <c r="BN55" s="8">
        <v>123.78657879394518</v>
      </c>
      <c r="BO55" s="8">
        <v>124.95892786024777</v>
      </c>
      <c r="BP55" s="8">
        <v>125.3059051111302</v>
      </c>
      <c r="BQ55" s="8">
        <v>125.32585167153681</v>
      </c>
      <c r="BR55" s="8">
        <v>124.78281734685687</v>
      </c>
      <c r="BS55" s="8">
        <v>124.47634419388818</v>
      </c>
      <c r="BT55" s="8">
        <v>125.43199418959435</v>
      </c>
      <c r="BU55" s="8">
        <v>126.46329643219381</v>
      </c>
      <c r="BV55" s="8">
        <v>126.2242416524367</v>
      </c>
      <c r="BW55" s="8">
        <v>126.41032909418014</v>
      </c>
      <c r="BX55" s="8">
        <v>126.57408795850735</v>
      </c>
    </row>
    <row r="56" spans="1:76">
      <c r="B56" s="2" t="s">
        <v>352</v>
      </c>
      <c r="C56" s="10">
        <v>58.224152748190349</v>
      </c>
      <c r="D56" s="8">
        <v>102.39248413709406</v>
      </c>
      <c r="E56" s="8">
        <v>101.81253689766957</v>
      </c>
      <c r="F56" s="8">
        <v>102.8383468711102</v>
      </c>
      <c r="G56" s="8">
        <v>103.2429984038566</v>
      </c>
      <c r="H56" s="8">
        <v>102.94594502249329</v>
      </c>
      <c r="I56" s="8">
        <v>103.42265106183565</v>
      </c>
      <c r="J56" s="8">
        <v>103.17353727910316</v>
      </c>
      <c r="K56" s="8">
        <v>103.59208464988934</v>
      </c>
      <c r="L56" s="8">
        <v>103.68760495151696</v>
      </c>
      <c r="M56" s="8">
        <v>104.30431724146686</v>
      </c>
      <c r="N56" s="8">
        <v>104.63294445648863</v>
      </c>
      <c r="O56" s="8">
        <v>104.36024155606506</v>
      </c>
      <c r="P56" s="8">
        <v>104.33567223933336</v>
      </c>
      <c r="Q56" s="8">
        <v>104.27689808188725</v>
      </c>
      <c r="R56" s="8">
        <v>105.81772005610419</v>
      </c>
      <c r="S56" s="8">
        <v>105.28412938890953</v>
      </c>
      <c r="T56" s="8">
        <v>105.39187308910644</v>
      </c>
      <c r="U56" s="8">
        <v>104.94246724158252</v>
      </c>
      <c r="V56" s="8">
        <v>105.22551020524239</v>
      </c>
      <c r="W56" s="8">
        <v>105.84028895970545</v>
      </c>
      <c r="X56" s="8">
        <v>106.70010897009472</v>
      </c>
      <c r="Y56" s="8">
        <v>106.87814283647387</v>
      </c>
      <c r="Z56" s="8">
        <v>107.34586010361053</v>
      </c>
      <c r="AA56" s="8">
        <v>107.50805061547929</v>
      </c>
      <c r="AB56" s="8">
        <v>106.60197462520892</v>
      </c>
      <c r="AC56" s="8">
        <v>107.51149317285383</v>
      </c>
      <c r="AD56" s="8">
        <v>108.9839063332285</v>
      </c>
      <c r="AE56" s="8">
        <v>108.99484332846033</v>
      </c>
      <c r="AF56" s="8">
        <v>108.44310027639341</v>
      </c>
      <c r="AG56" s="8">
        <v>108.41655367981207</v>
      </c>
      <c r="AH56" s="8">
        <v>109.68579742375113</v>
      </c>
      <c r="AI56" s="8">
        <v>110.23044379627778</v>
      </c>
      <c r="AJ56" s="8">
        <v>109.52981504470411</v>
      </c>
      <c r="AK56" s="8">
        <v>110.9215209220912</v>
      </c>
      <c r="AL56" s="8">
        <v>111.79183006317723</v>
      </c>
      <c r="AM56" s="8">
        <v>112.27526383319565</v>
      </c>
      <c r="AN56" s="8">
        <v>111.65251154200149</v>
      </c>
      <c r="AO56" s="8">
        <v>112.61361026011377</v>
      </c>
      <c r="AP56" s="8">
        <v>113.21519618490237</v>
      </c>
      <c r="AQ56" s="8">
        <v>113.56308137554511</v>
      </c>
      <c r="AR56" s="8">
        <v>112.77590527915956</v>
      </c>
      <c r="AS56" s="8">
        <v>112.65628708838655</v>
      </c>
      <c r="AT56" s="8">
        <v>112.61128754370304</v>
      </c>
      <c r="AU56" s="8">
        <v>112.67268512042645</v>
      </c>
      <c r="AV56" s="8">
        <v>113.48495793856607</v>
      </c>
      <c r="AW56" s="8">
        <v>114.01073529872122</v>
      </c>
      <c r="AX56" s="8">
        <v>113.28352412334797</v>
      </c>
      <c r="AY56" s="8">
        <v>113.809935964047</v>
      </c>
      <c r="AZ56" s="8">
        <v>114.41921687049339</v>
      </c>
      <c r="BA56" s="8">
        <v>115.4001649343442</v>
      </c>
      <c r="BB56" s="8">
        <v>115.97212001472955</v>
      </c>
      <c r="BC56" s="8">
        <v>116.18211141591962</v>
      </c>
      <c r="BD56" s="8">
        <v>116.08805648229573</v>
      </c>
      <c r="BE56" s="8">
        <v>115.91800783301225</v>
      </c>
      <c r="BF56" s="8">
        <v>115.88366788846609</v>
      </c>
      <c r="BG56" s="8">
        <v>116.66301242741115</v>
      </c>
      <c r="BH56" s="8">
        <v>117.41613465842147</v>
      </c>
      <c r="BI56" s="8">
        <v>119.12106916302709</v>
      </c>
      <c r="BJ56" s="8">
        <v>120.88591420407667</v>
      </c>
      <c r="BK56" s="8">
        <v>121.90598536401468</v>
      </c>
      <c r="BL56" s="8">
        <v>123.4449760151368</v>
      </c>
      <c r="BM56" s="8">
        <v>124.83632754755054</v>
      </c>
      <c r="BN56" s="8">
        <v>127.19809594358007</v>
      </c>
      <c r="BO56" s="8">
        <v>128.1173805315415</v>
      </c>
      <c r="BP56" s="8">
        <v>126.96219145658617</v>
      </c>
      <c r="BQ56" s="8">
        <v>127.40988280902252</v>
      </c>
      <c r="BR56" s="8">
        <v>127.60672500227692</v>
      </c>
      <c r="BS56" s="8">
        <v>126.41653551590431</v>
      </c>
      <c r="BT56" s="8">
        <v>127.61768741725294</v>
      </c>
      <c r="BU56" s="8">
        <v>127.91062686677191</v>
      </c>
      <c r="BV56" s="8">
        <v>127.52107168633086</v>
      </c>
      <c r="BW56" s="8">
        <v>127.19116301815517</v>
      </c>
      <c r="BX56" s="8">
        <v>128.34431459688722</v>
      </c>
    </row>
    <row r="57" spans="1:76">
      <c r="B57" s="2" t="s">
        <v>353</v>
      </c>
      <c r="C57" s="6">
        <v>87.02166221936568</v>
      </c>
      <c r="D57" s="8">
        <v>102.16029447862526</v>
      </c>
      <c r="E57" s="8">
        <v>102.43597779207968</v>
      </c>
      <c r="F57" s="8">
        <v>102.98905808112288</v>
      </c>
      <c r="G57" s="8">
        <v>103.78479095856133</v>
      </c>
      <c r="H57" s="8">
        <v>103.42263615409205</v>
      </c>
      <c r="I57" s="8">
        <v>103.97174182052511</v>
      </c>
      <c r="J57" s="8">
        <v>104.21928035553069</v>
      </c>
      <c r="K57" s="8">
        <v>104.0918500298406</v>
      </c>
      <c r="L57" s="8">
        <v>104.24972785769526</v>
      </c>
      <c r="M57" s="8">
        <v>105.02319427933431</v>
      </c>
      <c r="N57" s="8">
        <v>105.069388127529</v>
      </c>
      <c r="O57" s="8">
        <v>104.57703494191242</v>
      </c>
      <c r="P57" s="8">
        <v>104.45273894315915</v>
      </c>
      <c r="Q57" s="8">
        <v>105.46956627810624</v>
      </c>
      <c r="R57" s="8">
        <v>107.24468831396975</v>
      </c>
      <c r="S57" s="8">
        <v>106.89596176993813</v>
      </c>
      <c r="T57" s="8">
        <v>106.19004863421517</v>
      </c>
      <c r="U57" s="8">
        <v>105.30074276625369</v>
      </c>
      <c r="V57" s="8">
        <v>105.2607275563165</v>
      </c>
      <c r="W57" s="8">
        <v>106.16531214242889</v>
      </c>
      <c r="X57" s="8">
        <v>106.87652431310157</v>
      </c>
      <c r="Y57" s="8">
        <v>106.92794431705585</v>
      </c>
      <c r="Z57" s="8">
        <v>107.09126974692366</v>
      </c>
      <c r="AA57" s="8">
        <v>106.77067066668863</v>
      </c>
      <c r="AB57" s="8">
        <v>106.33594426305869</v>
      </c>
      <c r="AC57" s="8">
        <v>107.52962793799459</v>
      </c>
      <c r="AD57" s="8">
        <v>108.57081567827132</v>
      </c>
      <c r="AE57" s="8">
        <v>108.69552539645389</v>
      </c>
      <c r="AF57" s="8">
        <v>108.25931369265834</v>
      </c>
      <c r="AG57" s="8">
        <v>108.87412994871862</v>
      </c>
      <c r="AH57" s="8">
        <v>108.8777376187692</v>
      </c>
      <c r="AI57" s="8">
        <v>108.9296949866993</v>
      </c>
      <c r="AJ57" s="8">
        <v>108.33525530766876</v>
      </c>
      <c r="AK57" s="8">
        <v>108.94339959736843</v>
      </c>
      <c r="AL57" s="8">
        <v>108.66907046524896</v>
      </c>
      <c r="AM57" s="8">
        <v>108.85571479628277</v>
      </c>
      <c r="AN57" s="8">
        <v>110.19576653013033</v>
      </c>
      <c r="AO57" s="8">
        <v>111.30922415489619</v>
      </c>
      <c r="AP57" s="8">
        <v>111.87375157397054</v>
      </c>
      <c r="AQ57" s="8">
        <v>111.8350227729964</v>
      </c>
      <c r="AR57" s="8">
        <v>111.12153903811529</v>
      </c>
      <c r="AS57" s="8">
        <v>110.93369979515157</v>
      </c>
      <c r="AT57" s="8">
        <v>110.55501066807182</v>
      </c>
      <c r="AU57" s="8">
        <v>111.6561567878972</v>
      </c>
      <c r="AV57" s="8">
        <v>111.68433018582623</v>
      </c>
      <c r="AW57" s="8">
        <v>111.96751831942045</v>
      </c>
      <c r="AX57" s="8">
        <v>111.58374307469916</v>
      </c>
      <c r="AY57" s="8">
        <v>113.08007126298021</v>
      </c>
      <c r="AZ57" s="8">
        <v>112.58101145817901</v>
      </c>
      <c r="BA57" s="8">
        <v>111.83665118049565</v>
      </c>
      <c r="BB57" s="8">
        <v>112.59933758517236</v>
      </c>
      <c r="BC57" s="8">
        <v>113.1933625931883</v>
      </c>
      <c r="BD57" s="8">
        <v>112.48815218237007</v>
      </c>
      <c r="BE57" s="8">
        <v>113.0334702629283</v>
      </c>
      <c r="BF57" s="8">
        <v>113.36833983378992</v>
      </c>
      <c r="BG57" s="8">
        <v>113.78185951641009</v>
      </c>
      <c r="BH57" s="8">
        <v>115.67524002894629</v>
      </c>
      <c r="BI57" s="8">
        <v>116.62068166755009</v>
      </c>
      <c r="BJ57" s="8">
        <v>118.09569483831619</v>
      </c>
      <c r="BK57" s="8">
        <v>118.35047973879824</v>
      </c>
      <c r="BL57" s="8">
        <v>119.75873204962677</v>
      </c>
      <c r="BM57" s="8">
        <v>121.84403006422933</v>
      </c>
      <c r="BN57" s="8">
        <v>123.58459374458447</v>
      </c>
      <c r="BO57" s="8">
        <v>124.25203353599723</v>
      </c>
      <c r="BP57" s="8">
        <v>123.71252987759516</v>
      </c>
      <c r="BQ57" s="8">
        <v>123.94477911711434</v>
      </c>
      <c r="BR57" s="8">
        <v>124.61693709319096</v>
      </c>
      <c r="BS57" s="8">
        <v>123.86317967644739</v>
      </c>
      <c r="BT57" s="8">
        <v>125.03227947700724</v>
      </c>
      <c r="BU57" s="8">
        <v>125.57010779895488</v>
      </c>
      <c r="BV57" s="8">
        <v>123.88711751890139</v>
      </c>
      <c r="BW57" s="8">
        <v>123.35654881449713</v>
      </c>
      <c r="BX57" s="8">
        <v>123.82799400559534</v>
      </c>
    </row>
    <row r="58" spans="1:76">
      <c r="B58" s="2" t="s">
        <v>354</v>
      </c>
      <c r="C58" s="6">
        <v>61.436350696348512</v>
      </c>
      <c r="D58" s="8">
        <v>101.69773230060305</v>
      </c>
      <c r="E58" s="8">
        <v>101.91660396610436</v>
      </c>
      <c r="F58" s="8">
        <v>102.34054988081415</v>
      </c>
      <c r="G58" s="8">
        <v>102.65913038333869</v>
      </c>
      <c r="H58" s="8">
        <v>102.87372232557965</v>
      </c>
      <c r="I58" s="8">
        <v>103.25611863913134</v>
      </c>
      <c r="J58" s="8">
        <v>103.85159717178527</v>
      </c>
      <c r="K58" s="8">
        <v>104.68704913569788</v>
      </c>
      <c r="L58" s="8">
        <v>104.66687744198153</v>
      </c>
      <c r="M58" s="8">
        <v>105.68023985668849</v>
      </c>
      <c r="N58" s="8">
        <v>106.2015522603852</v>
      </c>
      <c r="O58" s="8">
        <v>106.18672957468567</v>
      </c>
      <c r="P58" s="8">
        <v>105.79879328132533</v>
      </c>
      <c r="Q58" s="8">
        <v>105.68521720596429</v>
      </c>
      <c r="R58" s="8">
        <v>106.73990410437499</v>
      </c>
      <c r="S58" s="8">
        <v>106.59162055929461</v>
      </c>
      <c r="T58" s="8">
        <v>105.9924703310152</v>
      </c>
      <c r="U58" s="8">
        <v>104.56063911313112</v>
      </c>
      <c r="V58" s="8">
        <v>107.41378609650374</v>
      </c>
      <c r="W58" s="8">
        <v>104.82632062728308</v>
      </c>
      <c r="X58" s="8">
        <v>106.30632841350965</v>
      </c>
      <c r="Y58" s="8">
        <v>106.36390908435881</v>
      </c>
      <c r="Z58" s="8">
        <v>107.8265024504969</v>
      </c>
      <c r="AA58" s="8">
        <v>106.42734637962624</v>
      </c>
      <c r="AB58" s="8">
        <v>106.01862188304645</v>
      </c>
      <c r="AC58" s="8">
        <v>105.8473429731194</v>
      </c>
      <c r="AD58" s="8">
        <v>106.58102433408828</v>
      </c>
      <c r="AE58" s="8">
        <v>106.19523303857984</v>
      </c>
      <c r="AF58" s="8">
        <v>107.07231971761097</v>
      </c>
      <c r="AG58" s="8">
        <v>107.32044213290818</v>
      </c>
      <c r="AH58" s="8">
        <v>108.22870788105483</v>
      </c>
      <c r="AI58" s="8">
        <v>108.72361980907489</v>
      </c>
      <c r="AJ58" s="8">
        <v>108.5679798268647</v>
      </c>
      <c r="AK58" s="8">
        <v>108.84304001240811</v>
      </c>
      <c r="AL58" s="8">
        <v>110.44930387230946</v>
      </c>
      <c r="AM58" s="8">
        <v>111.08520525536254</v>
      </c>
      <c r="AN58" s="8">
        <v>109.64559362853527</v>
      </c>
      <c r="AO58" s="8">
        <v>109.87559864307389</v>
      </c>
      <c r="AP58" s="8">
        <v>109.63424227408403</v>
      </c>
      <c r="AQ58" s="8">
        <v>109.64419049899452</v>
      </c>
      <c r="AR58" s="8">
        <v>109.8744062803467</v>
      </c>
      <c r="AS58" s="8">
        <v>109.29923267751133</v>
      </c>
      <c r="AT58" s="8">
        <v>110.18113196394656</v>
      </c>
      <c r="AU58" s="8">
        <v>110.23804601983288</v>
      </c>
      <c r="AV58" s="8">
        <v>110.95832131077458</v>
      </c>
      <c r="AW58" s="8">
        <v>112.17717548425924</v>
      </c>
      <c r="AX58" s="8">
        <v>111.47476234578268</v>
      </c>
      <c r="AY58" s="8">
        <v>112.25840127767101</v>
      </c>
      <c r="AZ58" s="8">
        <v>111.66972871623862</v>
      </c>
      <c r="BA58" s="8">
        <v>111.36074906228737</v>
      </c>
      <c r="BB58" s="8">
        <v>111.66681699976859</v>
      </c>
      <c r="BC58" s="8">
        <v>111.6659031627712</v>
      </c>
      <c r="BD58" s="8">
        <v>111.84441514097338</v>
      </c>
      <c r="BE58" s="8">
        <v>112.09266478068083</v>
      </c>
      <c r="BF58" s="8">
        <v>111.97679213243963</v>
      </c>
      <c r="BG58" s="8">
        <v>111.98024625540081</v>
      </c>
      <c r="BH58" s="8">
        <v>113.81427361934273</v>
      </c>
      <c r="BI58" s="8">
        <v>116.39824463336171</v>
      </c>
      <c r="BJ58" s="8">
        <v>117.73775153677001</v>
      </c>
      <c r="BK58" s="8">
        <v>120.85919368348486</v>
      </c>
      <c r="BL58" s="8">
        <v>121.44763096144462</v>
      </c>
      <c r="BM58" s="8">
        <v>121.33978359748797</v>
      </c>
      <c r="BN58" s="8">
        <v>123.95740901994687</v>
      </c>
      <c r="BO58" s="8">
        <v>123.95542560675166</v>
      </c>
      <c r="BP58" s="8">
        <v>124.2224953251195</v>
      </c>
      <c r="BQ58" s="8">
        <v>124.3312581339995</v>
      </c>
      <c r="BR58" s="8">
        <v>124.89748004691128</v>
      </c>
      <c r="BS58" s="8">
        <v>125.00028014245507</v>
      </c>
      <c r="BT58" s="8">
        <v>125.85120956250961</v>
      </c>
      <c r="BU58" s="8">
        <v>127.10669920390532</v>
      </c>
      <c r="BV58" s="8">
        <v>125.48906538641398</v>
      </c>
      <c r="BW58" s="8">
        <v>124.93152047398134</v>
      </c>
      <c r="BX58" s="8">
        <v>126.19804264763324</v>
      </c>
    </row>
    <row r="59" spans="1:76">
      <c r="B59" s="2" t="s">
        <v>355</v>
      </c>
      <c r="C59" s="10">
        <v>61.81797754880558</v>
      </c>
      <c r="D59" s="8">
        <v>103.29208847041357</v>
      </c>
      <c r="E59" s="8">
        <v>103.47486235954955</v>
      </c>
      <c r="F59" s="8">
        <v>103.44399021932185</v>
      </c>
      <c r="G59" s="8">
        <v>103.50084947422019</v>
      </c>
      <c r="H59" s="8">
        <v>103.9907593039451</v>
      </c>
      <c r="I59" s="8">
        <v>103.73068329525952</v>
      </c>
      <c r="J59" s="8">
        <v>103.78562771812764</v>
      </c>
      <c r="K59" s="8">
        <v>103.84906086323009</v>
      </c>
      <c r="L59" s="8">
        <v>105.15677569596515</v>
      </c>
      <c r="M59" s="8">
        <v>105.60127163819868</v>
      </c>
      <c r="N59" s="8">
        <v>106.27308315812685</v>
      </c>
      <c r="O59" s="8">
        <v>105.7727339814117</v>
      </c>
      <c r="P59" s="8">
        <v>105.70868176813573</v>
      </c>
      <c r="Q59" s="8">
        <v>105.17542137606004</v>
      </c>
      <c r="R59" s="8">
        <v>105.13583307633111</v>
      </c>
      <c r="S59" s="8">
        <v>104.99900292122659</v>
      </c>
      <c r="T59" s="8">
        <v>106.3743138111312</v>
      </c>
      <c r="U59" s="8">
        <v>104.74967196558052</v>
      </c>
      <c r="V59" s="8">
        <v>105.52319151387474</v>
      </c>
      <c r="W59" s="8">
        <v>105.0017009624606</v>
      </c>
      <c r="X59" s="8">
        <v>105.23932345743233</v>
      </c>
      <c r="Y59" s="8">
        <v>106.09860569835931</v>
      </c>
      <c r="Z59" s="8">
        <v>107.48122446307308</v>
      </c>
      <c r="AA59" s="8">
        <v>106.80361536796121</v>
      </c>
      <c r="AB59" s="8">
        <v>107.1648066558069</v>
      </c>
      <c r="AC59" s="8">
        <v>106.59726718101375</v>
      </c>
      <c r="AD59" s="8">
        <v>106.62599868324908</v>
      </c>
      <c r="AE59" s="8">
        <v>106.65159288838811</v>
      </c>
      <c r="AF59" s="8">
        <v>107.07321596814782</v>
      </c>
      <c r="AG59" s="8">
        <v>107.26719922718573</v>
      </c>
      <c r="AH59" s="8">
        <v>107.44771607736334</v>
      </c>
      <c r="AI59" s="8">
        <v>108.41635633149205</v>
      </c>
      <c r="AJ59" s="8">
        <v>108.26097215149473</v>
      </c>
      <c r="AK59" s="8">
        <v>109.57188658468858</v>
      </c>
      <c r="AL59" s="8">
        <v>109.74488713733061</v>
      </c>
      <c r="AM59" s="8">
        <v>110.26067689602529</v>
      </c>
      <c r="AN59" s="8">
        <v>108.96931940060823</v>
      </c>
      <c r="AO59" s="8">
        <v>109.16949810990941</v>
      </c>
      <c r="AP59" s="8">
        <v>109.10871674907152</v>
      </c>
      <c r="AQ59" s="8">
        <v>109.84243953320328</v>
      </c>
      <c r="AR59" s="8">
        <v>108.3744108046016</v>
      </c>
      <c r="AS59" s="8">
        <v>107.99247077509681</v>
      </c>
      <c r="AT59" s="8">
        <v>108.6616988879134</v>
      </c>
      <c r="AU59" s="8">
        <v>109.53057707473559</v>
      </c>
      <c r="AV59" s="8">
        <v>110.08292382284901</v>
      </c>
      <c r="AW59" s="8">
        <v>110.87688440857242</v>
      </c>
      <c r="AX59" s="8">
        <v>110.10892178620989</v>
      </c>
      <c r="AY59" s="8">
        <v>111.29035687894839</v>
      </c>
      <c r="AZ59" s="8">
        <v>110.76883307601078</v>
      </c>
      <c r="BA59" s="8">
        <v>111.03909122038866</v>
      </c>
      <c r="BB59" s="8">
        <v>111.40558005144347</v>
      </c>
      <c r="BC59" s="8">
        <v>112.0480675921019</v>
      </c>
      <c r="BD59" s="8">
        <v>112.14239299382653</v>
      </c>
      <c r="BE59" s="8">
        <v>112.08255684758667</v>
      </c>
      <c r="BF59" s="8">
        <v>112.94012275201082</v>
      </c>
      <c r="BG59" s="8">
        <v>113.77960370114182</v>
      </c>
      <c r="BH59" s="8">
        <v>115.41426192970094</v>
      </c>
      <c r="BI59" s="8">
        <v>117.17942046985453</v>
      </c>
      <c r="BJ59" s="8">
        <v>119.51032446446258</v>
      </c>
      <c r="BK59" s="8">
        <v>121.58346938940274</v>
      </c>
      <c r="BL59" s="8">
        <v>122.9111490947738</v>
      </c>
      <c r="BM59" s="8">
        <v>124.09797816816231</v>
      </c>
      <c r="BN59" s="8">
        <v>125.38051653814463</v>
      </c>
      <c r="BO59" s="8">
        <v>126.92207371254014</v>
      </c>
      <c r="BP59" s="8">
        <v>126.04446206990757</v>
      </c>
      <c r="BQ59" s="8">
        <v>124.86126558077211</v>
      </c>
      <c r="BR59" s="8">
        <v>125.49309437707285</v>
      </c>
      <c r="BS59" s="8">
        <v>125.85715785336275</v>
      </c>
      <c r="BT59" s="8">
        <v>126.21209642693566</v>
      </c>
      <c r="BU59" s="8">
        <v>126.97116619310886</v>
      </c>
      <c r="BV59" s="8">
        <v>127.24971331305075</v>
      </c>
      <c r="BW59" s="8">
        <v>127.51509803435883</v>
      </c>
      <c r="BX59" s="8">
        <v>127.94974111720846</v>
      </c>
    </row>
    <row r="60" spans="1:76">
      <c r="B60" s="2" t="s">
        <v>356</v>
      </c>
      <c r="C60" s="6">
        <v>68.87072488533606</v>
      </c>
      <c r="D60" s="8">
        <v>103.75957763367958</v>
      </c>
      <c r="E60" s="8">
        <v>103.19487787864882</v>
      </c>
      <c r="F60" s="8">
        <v>104.8554910505201</v>
      </c>
      <c r="G60" s="8">
        <v>103.79593956233953</v>
      </c>
      <c r="H60" s="8">
        <v>102.5559781022972</v>
      </c>
      <c r="I60" s="8">
        <v>102.38441701357161</v>
      </c>
      <c r="J60" s="8">
        <v>102.67706622543788</v>
      </c>
      <c r="K60" s="8">
        <v>103.7999597185723</v>
      </c>
      <c r="L60" s="8">
        <v>103.50768467712129</v>
      </c>
      <c r="M60" s="8">
        <v>104.61266038358761</v>
      </c>
      <c r="N60" s="8">
        <v>106.33001426653401</v>
      </c>
      <c r="O60" s="8">
        <v>106.91415680759543</v>
      </c>
      <c r="P60" s="8">
        <v>106.69294353580803</v>
      </c>
      <c r="Q60" s="8">
        <v>106.63300212288831</v>
      </c>
      <c r="R60" s="8">
        <v>106.88465216987915</v>
      </c>
      <c r="S60" s="8">
        <v>105.80269839397334</v>
      </c>
      <c r="T60" s="8">
        <v>105.57860512320089</v>
      </c>
      <c r="U60" s="8">
        <v>106.36936349773964</v>
      </c>
      <c r="V60" s="8">
        <v>107.40071174104375</v>
      </c>
      <c r="W60" s="8">
        <v>106.47447326220703</v>
      </c>
      <c r="X60" s="8">
        <v>108.17922595799598</v>
      </c>
      <c r="Y60" s="8">
        <v>108.77254567702032</v>
      </c>
      <c r="Z60" s="8">
        <v>109.46899732432547</v>
      </c>
      <c r="AA60" s="8">
        <v>108.6173487431172</v>
      </c>
      <c r="AB60" s="8">
        <v>108.75198129515066</v>
      </c>
      <c r="AC60" s="8">
        <v>108.69242790274457</v>
      </c>
      <c r="AD60" s="8">
        <v>111.20087435527901</v>
      </c>
      <c r="AE60" s="8">
        <v>111.43920591560467</v>
      </c>
      <c r="AF60" s="8">
        <v>111.55943855520164</v>
      </c>
      <c r="AG60" s="8">
        <v>111.24720871255288</v>
      </c>
      <c r="AH60" s="8">
        <v>111.30270886221868</v>
      </c>
      <c r="AI60" s="8">
        <v>112.04219542829229</v>
      </c>
      <c r="AJ60" s="8">
        <v>113.16871898203227</v>
      </c>
      <c r="AK60" s="8">
        <v>114.2272866662717</v>
      </c>
      <c r="AL60" s="8">
        <v>114.06619571766575</v>
      </c>
      <c r="AM60" s="8">
        <v>113.29492086685902</v>
      </c>
      <c r="AN60" s="8">
        <v>113.67566672402288</v>
      </c>
      <c r="AO60" s="8">
        <v>113.71479779246596</v>
      </c>
      <c r="AP60" s="8">
        <v>115.51123528421192</v>
      </c>
      <c r="AQ60" s="8">
        <v>116.5627552394359</v>
      </c>
      <c r="AR60" s="8">
        <v>115.64601544723297</v>
      </c>
      <c r="AS60" s="8">
        <v>114.62346993981505</v>
      </c>
      <c r="AT60" s="8">
        <v>113.51554789986588</v>
      </c>
      <c r="AU60" s="8">
        <v>114.37865642628704</v>
      </c>
      <c r="AV60" s="8">
        <v>114.49755330575606</v>
      </c>
      <c r="AW60" s="8">
        <v>114.94896505347302</v>
      </c>
      <c r="AX60" s="8">
        <v>115.13738638899343</v>
      </c>
      <c r="AY60" s="8">
        <v>114.95140507947254</v>
      </c>
      <c r="AZ60" s="8">
        <v>115.71912126156164</v>
      </c>
      <c r="BA60" s="8">
        <v>116.61056369543049</v>
      </c>
      <c r="BB60" s="8">
        <v>118.44114583199136</v>
      </c>
      <c r="BC60" s="8">
        <v>118.13460009441366</v>
      </c>
      <c r="BD60" s="8">
        <v>118.3061551331855</v>
      </c>
      <c r="BE60" s="8">
        <v>118.57071142624812</v>
      </c>
      <c r="BF60" s="8">
        <v>118.61290897160401</v>
      </c>
      <c r="BG60" s="8">
        <v>119.44489259037927</v>
      </c>
      <c r="BH60" s="8">
        <v>120.79327745053685</v>
      </c>
      <c r="BI60" s="8">
        <v>122.82379232149697</v>
      </c>
      <c r="BJ60" s="8">
        <v>124.75529469697494</v>
      </c>
      <c r="BK60" s="8">
        <v>126.87142267372874</v>
      </c>
      <c r="BL60" s="8">
        <v>128.22078775416321</v>
      </c>
      <c r="BM60" s="8">
        <v>130.24985377605094</v>
      </c>
      <c r="BN60" s="8">
        <v>132.89856817272999</v>
      </c>
      <c r="BO60" s="8">
        <v>133.22827089866539</v>
      </c>
      <c r="BP60" s="8">
        <v>133.46198054444031</v>
      </c>
      <c r="BQ60" s="8">
        <v>132.7974209137175</v>
      </c>
      <c r="BR60" s="8">
        <v>133.35359937302593</v>
      </c>
      <c r="BS60" s="8">
        <v>134.08402088887422</v>
      </c>
      <c r="BT60" s="8">
        <v>133.43632523506477</v>
      </c>
      <c r="BU60" s="8">
        <v>135.22026494880578</v>
      </c>
      <c r="BV60" s="8">
        <v>134.51266489410605</v>
      </c>
      <c r="BW60" s="8">
        <v>134.20005561564889</v>
      </c>
      <c r="BX60" s="8">
        <v>135.2252083715679</v>
      </c>
    </row>
    <row r="61" spans="1:76">
      <c r="B61" s="2" t="s">
        <v>357</v>
      </c>
      <c r="C61" s="6">
        <v>27.5139935805033</v>
      </c>
      <c r="D61" s="8">
        <v>105.62194798426029</v>
      </c>
      <c r="E61" s="8">
        <v>106.47787951195237</v>
      </c>
      <c r="F61" s="8">
        <v>107.08599851243052</v>
      </c>
      <c r="G61" s="8">
        <v>106.24709722907342</v>
      </c>
      <c r="H61" s="8">
        <v>105.81820538438171</v>
      </c>
      <c r="I61" s="8">
        <v>105.17034746260197</v>
      </c>
      <c r="J61" s="8">
        <v>107.38796174872621</v>
      </c>
      <c r="K61" s="8">
        <v>107.53069851534454</v>
      </c>
      <c r="L61" s="8">
        <v>106.36811714485199</v>
      </c>
      <c r="M61" s="8">
        <v>105.58942883813539</v>
      </c>
      <c r="N61" s="8">
        <v>108.41783935926226</v>
      </c>
      <c r="O61" s="8">
        <v>106.91819323406754</v>
      </c>
      <c r="P61" s="8">
        <v>106.00651721702181</v>
      </c>
      <c r="Q61" s="8">
        <v>107.11763423822131</v>
      </c>
      <c r="R61" s="8">
        <v>107.1118059342726</v>
      </c>
      <c r="S61" s="8">
        <v>105.62401441608071</v>
      </c>
      <c r="T61" s="8">
        <v>105.54028929434614</v>
      </c>
      <c r="U61" s="8">
        <v>105.31702198198136</v>
      </c>
      <c r="V61" s="8">
        <v>106.01744326607123</v>
      </c>
      <c r="W61" s="8">
        <v>107.54060337799451</v>
      </c>
      <c r="X61" s="8">
        <v>107.03528621574542</v>
      </c>
      <c r="Y61" s="8">
        <v>107.42016452890833</v>
      </c>
      <c r="Z61" s="8">
        <v>108.88437136188597</v>
      </c>
      <c r="AA61" s="8">
        <v>107.41290432377673</v>
      </c>
      <c r="AB61" s="8">
        <v>108.67998720784698</v>
      </c>
      <c r="AC61" s="8">
        <v>108.94346915436182</v>
      </c>
      <c r="AD61" s="8">
        <v>108.63313512117236</v>
      </c>
      <c r="AE61" s="8">
        <v>108.15774575934694</v>
      </c>
      <c r="AF61" s="8">
        <v>108.26149073965877</v>
      </c>
      <c r="AG61" s="8">
        <v>108.10305113436247</v>
      </c>
      <c r="AH61" s="8">
        <v>109.81957195069673</v>
      </c>
      <c r="AI61" s="8">
        <v>110.79353455421274</v>
      </c>
      <c r="AJ61" s="8">
        <v>110.3647483853003</v>
      </c>
      <c r="AK61" s="8">
        <v>113.63809958969024</v>
      </c>
      <c r="AL61" s="8">
        <v>114.60749271285378</v>
      </c>
      <c r="AM61" s="8">
        <v>112.49600307913784</v>
      </c>
      <c r="AN61" s="8">
        <v>112.12377357419935</v>
      </c>
      <c r="AO61" s="8">
        <v>112.23502523524901</v>
      </c>
      <c r="AP61" s="8">
        <v>112.31872228166829</v>
      </c>
      <c r="AQ61" s="8">
        <v>112.9602318330067</v>
      </c>
      <c r="AR61" s="8">
        <v>112.07959422226571</v>
      </c>
      <c r="AS61" s="8">
        <v>111.75049187040342</v>
      </c>
      <c r="AT61" s="8">
        <v>111.58983296446867</v>
      </c>
      <c r="AU61" s="8">
        <v>113.90844020244874</v>
      </c>
      <c r="AV61" s="8">
        <v>113.47346967976995</v>
      </c>
      <c r="AW61" s="8">
        <v>114.84518704554108</v>
      </c>
      <c r="AX61" s="8">
        <v>113.92353655005959</v>
      </c>
      <c r="AY61" s="8">
        <v>115.00220570221535</v>
      </c>
      <c r="AZ61" s="8">
        <v>114.94123791573058</v>
      </c>
      <c r="BA61" s="8">
        <v>115.46775996156434</v>
      </c>
      <c r="BB61" s="8">
        <v>114.23137835924079</v>
      </c>
      <c r="BC61" s="8">
        <v>115.92710239557947</v>
      </c>
      <c r="BD61" s="8">
        <v>115.59696412541936</v>
      </c>
      <c r="BE61" s="8">
        <v>115.72152745681537</v>
      </c>
      <c r="BF61" s="8">
        <v>116.59853964332564</v>
      </c>
      <c r="BG61" s="8">
        <v>118.28538879251133</v>
      </c>
      <c r="BH61" s="8">
        <v>118.4495005610259</v>
      </c>
      <c r="BI61" s="8">
        <v>120.60471980817113</v>
      </c>
      <c r="BJ61" s="8">
        <v>121.97393573006728</v>
      </c>
      <c r="BK61" s="8">
        <v>126.27926135446963</v>
      </c>
      <c r="BL61" s="8">
        <v>127.18727096798722</v>
      </c>
      <c r="BM61" s="8">
        <v>127.43905121977184</v>
      </c>
      <c r="BN61" s="8">
        <v>130.65451202737648</v>
      </c>
      <c r="BO61" s="8">
        <v>131.46653000504293</v>
      </c>
      <c r="BP61" s="8">
        <v>130.90256861420013</v>
      </c>
      <c r="BQ61" s="8">
        <v>130.03853013607713</v>
      </c>
      <c r="BR61" s="8">
        <v>131.91872467886986</v>
      </c>
      <c r="BS61" s="8">
        <v>134.56452026052949</v>
      </c>
      <c r="BT61" s="8">
        <v>134.50655500415081</v>
      </c>
      <c r="BU61" s="8">
        <v>135.01960259696861</v>
      </c>
      <c r="BV61" s="8">
        <v>136.10021472941662</v>
      </c>
      <c r="BW61" s="8">
        <v>135.4519795047575</v>
      </c>
      <c r="BX61" s="8">
        <v>135.60125200029347</v>
      </c>
    </row>
    <row r="62" spans="1:76">
      <c r="B62" s="2" t="s">
        <v>358</v>
      </c>
      <c r="C62" s="10">
        <v>76.773590602817819</v>
      </c>
      <c r="D62" s="8">
        <v>104.15896525322056</v>
      </c>
      <c r="E62" s="8">
        <v>104.43649060713601</v>
      </c>
      <c r="F62" s="8">
        <v>105.01950009340592</v>
      </c>
      <c r="G62" s="8">
        <v>105.62678735894615</v>
      </c>
      <c r="H62" s="8">
        <v>106.23640777742264</v>
      </c>
      <c r="I62" s="8">
        <v>107.65330115034199</v>
      </c>
      <c r="J62" s="8">
        <v>105.97976397354704</v>
      </c>
      <c r="K62" s="8">
        <v>107.20367631732317</v>
      </c>
      <c r="L62" s="8">
        <v>107.97622885145293</v>
      </c>
      <c r="M62" s="8">
        <v>108.75918808381185</v>
      </c>
      <c r="N62" s="8">
        <v>109.32081234969843</v>
      </c>
      <c r="O62" s="8">
        <v>107.5336144083473</v>
      </c>
      <c r="P62" s="8">
        <v>106.27351420994465</v>
      </c>
      <c r="Q62" s="8">
        <v>105.94974002945344</v>
      </c>
      <c r="R62" s="8">
        <v>106.17594603399723</v>
      </c>
      <c r="S62" s="8">
        <v>107.42323032349896</v>
      </c>
      <c r="T62" s="8">
        <v>106.91051028972794</v>
      </c>
      <c r="U62" s="8">
        <v>106.50203546244424</v>
      </c>
      <c r="V62" s="8">
        <v>106.19169419706759</v>
      </c>
      <c r="W62" s="8">
        <v>106.1606686196277</v>
      </c>
      <c r="X62" s="8">
        <v>106.98527493289592</v>
      </c>
      <c r="Y62" s="8">
        <v>108.03913533705851</v>
      </c>
      <c r="Z62" s="8">
        <v>107.3384035105357</v>
      </c>
      <c r="AA62" s="8">
        <v>106.07071702715493</v>
      </c>
      <c r="AB62" s="8">
        <v>105.7687216692448</v>
      </c>
      <c r="AC62" s="8">
        <v>107.23952866103906</v>
      </c>
      <c r="AD62" s="8">
        <v>107.78369969822792</v>
      </c>
      <c r="AE62" s="8">
        <v>109.27586967098827</v>
      </c>
      <c r="AF62" s="8">
        <v>110.03302675378215</v>
      </c>
      <c r="AG62" s="8">
        <v>109.92111167552083</v>
      </c>
      <c r="AH62" s="8">
        <v>111.06120186933674</v>
      </c>
      <c r="AI62" s="8">
        <v>110.89841478171824</v>
      </c>
      <c r="AJ62" s="8">
        <v>109.80831202613972</v>
      </c>
      <c r="AK62" s="8">
        <v>111.83145769818401</v>
      </c>
      <c r="AL62" s="8">
        <v>111.62603675497184</v>
      </c>
      <c r="AM62" s="8">
        <v>112.53269500561434</v>
      </c>
      <c r="AN62" s="8">
        <v>110.8923617123085</v>
      </c>
      <c r="AO62" s="8">
        <v>111.19966988284726</v>
      </c>
      <c r="AP62" s="8">
        <v>110.82199371681727</v>
      </c>
      <c r="AQ62" s="8">
        <v>112.21218019329369</v>
      </c>
      <c r="AR62" s="8">
        <v>111.61351474378888</v>
      </c>
      <c r="AS62" s="8">
        <v>111.40958681684435</v>
      </c>
      <c r="AT62" s="8">
        <v>111.42956239772788</v>
      </c>
      <c r="AU62" s="8">
        <v>112.21923528891467</v>
      </c>
      <c r="AV62" s="8">
        <v>111.85308760381766</v>
      </c>
      <c r="AW62" s="8">
        <v>111.97778566274762</v>
      </c>
      <c r="AX62" s="8">
        <v>112.54131478501775</v>
      </c>
      <c r="AY62" s="8">
        <v>112.8485000979525</v>
      </c>
      <c r="AZ62" s="8">
        <v>112.76448570516656</v>
      </c>
      <c r="BA62" s="8">
        <v>112.78231938209311</v>
      </c>
      <c r="BB62" s="8">
        <v>113.75637927958412</v>
      </c>
      <c r="BC62" s="8">
        <v>114.98853415033763</v>
      </c>
      <c r="BD62" s="8">
        <v>114.12372901654889</v>
      </c>
      <c r="BE62" s="8">
        <v>113.97046745414119</v>
      </c>
      <c r="BF62" s="8">
        <v>114.23050013465377</v>
      </c>
      <c r="BG62" s="8">
        <v>115.12196982783003</v>
      </c>
      <c r="BH62" s="8">
        <v>115.98194592932308</v>
      </c>
      <c r="BI62" s="8">
        <v>118.43596628076904</v>
      </c>
      <c r="BJ62" s="8">
        <v>121.32714646721433</v>
      </c>
      <c r="BK62" s="8">
        <v>122.15048349228036</v>
      </c>
      <c r="BL62" s="8">
        <v>122.34866977139582</v>
      </c>
      <c r="BM62" s="8">
        <v>123.37873199537603</v>
      </c>
      <c r="BN62" s="8">
        <v>125.84964340757983</v>
      </c>
      <c r="BO62" s="8">
        <v>128.19774855579553</v>
      </c>
      <c r="BP62" s="8">
        <v>127.664340277126</v>
      </c>
      <c r="BQ62" s="8">
        <v>128.95903996326521</v>
      </c>
      <c r="BR62" s="8">
        <v>128.91824609288966</v>
      </c>
      <c r="BS62" s="8">
        <v>128.40622765470945</v>
      </c>
      <c r="BT62" s="8">
        <v>128.95070968754538</v>
      </c>
      <c r="BU62" s="8">
        <v>130.76114948357321</v>
      </c>
      <c r="BV62" s="8">
        <v>130.09569035366687</v>
      </c>
      <c r="BW62" s="8">
        <v>129.86963535808724</v>
      </c>
      <c r="BX62" s="8">
        <v>128.95278324865151</v>
      </c>
    </row>
    <row r="63" spans="1:76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</row>
    <row r="64" spans="1:76"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23">
        <v>2.4551299635799015</v>
      </c>
      <c r="AT64" s="23">
        <v>2.0055025621094864</v>
      </c>
      <c r="AU64" s="23">
        <v>2.2915617438572271</v>
      </c>
      <c r="AV64" s="23">
        <v>2.713960870278207</v>
      </c>
      <c r="AW64" s="23">
        <v>2.0939182272138526</v>
      </c>
      <c r="AX64" s="23">
        <v>1.8142664355270912</v>
      </c>
      <c r="AY64" s="23">
        <v>1.5346146438403301</v>
      </c>
      <c r="AZ64" s="23">
        <v>2.5346146438403299</v>
      </c>
      <c r="BA64" s="23">
        <v>3.5346146438403299</v>
      </c>
      <c r="BB64" s="23">
        <v>4.5346146438403299</v>
      </c>
      <c r="BC64" s="23">
        <v>5.5346146438403299</v>
      </c>
      <c r="BD64" s="23">
        <v>6.5346146438403299</v>
      </c>
      <c r="BE64" s="23">
        <v>7.5346146438403299</v>
      </c>
      <c r="BF64" s="23">
        <v>8.5346146438403299</v>
      </c>
      <c r="BG64" s="23">
        <v>9.5346146438403299</v>
      </c>
      <c r="BH64" s="23">
        <v>10.5346146438403</v>
      </c>
      <c r="BI64" s="23">
        <v>11.5346146438403</v>
      </c>
      <c r="BJ64" s="23">
        <v>12.5346146438403</v>
      </c>
      <c r="BK64" s="23">
        <v>13.5346146438403</v>
      </c>
      <c r="BL64" s="23">
        <v>14.5346146438403</v>
      </c>
      <c r="BM64" s="23">
        <v>15.5346146438403</v>
      </c>
      <c r="BN64" s="23">
        <v>16.5346146438403</v>
      </c>
      <c r="BO64" s="23">
        <v>17.5346146438403</v>
      </c>
      <c r="BP64" s="23">
        <v>18.5346146438403</v>
      </c>
      <c r="BQ64" s="23">
        <v>19.5346146438403</v>
      </c>
      <c r="BR64" s="23">
        <v>20.5346146438403</v>
      </c>
      <c r="BS64" s="23">
        <v>21.5346146438403</v>
      </c>
      <c r="BT64" s="23">
        <v>21.5346146438403</v>
      </c>
      <c r="BU64" s="23">
        <v>21.5346146438403</v>
      </c>
      <c r="BV64" s="23">
        <v>21.5346146438403</v>
      </c>
      <c r="BW64" s="23">
        <v>22.5346146438403</v>
      </c>
      <c r="BX64" s="23">
        <v>22.5346146438403</v>
      </c>
    </row>
    <row r="65" spans="2:76">
      <c r="B65" s="7" t="s">
        <v>344</v>
      </c>
      <c r="C65" s="7"/>
      <c r="D65" s="11">
        <v>42927</v>
      </c>
      <c r="E65" s="11">
        <v>42958</v>
      </c>
      <c r="F65" s="11">
        <v>42989</v>
      </c>
      <c r="G65" s="11">
        <v>43019</v>
      </c>
      <c r="H65" s="11">
        <v>43050</v>
      </c>
      <c r="I65" s="11">
        <v>43080</v>
      </c>
      <c r="J65" s="11">
        <v>43111</v>
      </c>
      <c r="K65" s="11">
        <v>43142</v>
      </c>
      <c r="L65" s="11">
        <v>43170</v>
      </c>
      <c r="M65" s="11">
        <v>43201</v>
      </c>
      <c r="N65" s="11">
        <v>43231</v>
      </c>
      <c r="O65" s="11">
        <v>43262</v>
      </c>
      <c r="P65" s="11">
        <v>43292</v>
      </c>
      <c r="Q65" s="11">
        <v>43323</v>
      </c>
      <c r="R65" s="11">
        <v>43354</v>
      </c>
      <c r="S65" s="11">
        <v>43384</v>
      </c>
      <c r="T65" s="11">
        <v>43415</v>
      </c>
      <c r="U65" s="11">
        <v>43445</v>
      </c>
      <c r="V65" s="11">
        <v>43476</v>
      </c>
      <c r="W65" s="11">
        <v>43507</v>
      </c>
      <c r="X65" s="11">
        <v>43536</v>
      </c>
      <c r="Y65" s="11">
        <v>43568</v>
      </c>
      <c r="Z65" s="11">
        <v>43600</v>
      </c>
      <c r="AA65" s="11">
        <v>43632</v>
      </c>
      <c r="AB65" s="11">
        <v>43664</v>
      </c>
      <c r="AC65" s="11">
        <v>43696</v>
      </c>
      <c r="AD65" s="11">
        <v>43728</v>
      </c>
      <c r="AE65" s="11">
        <v>43760</v>
      </c>
      <c r="AF65" s="11">
        <v>43792</v>
      </c>
      <c r="AG65" s="11">
        <v>43824</v>
      </c>
      <c r="AH65" s="11">
        <v>43856</v>
      </c>
      <c r="AI65" s="11">
        <v>43888</v>
      </c>
      <c r="AJ65" s="11">
        <v>43920</v>
      </c>
      <c r="AK65" s="11">
        <v>43941</v>
      </c>
      <c r="AL65" s="11">
        <v>43953</v>
      </c>
      <c r="AM65" s="11">
        <v>43985</v>
      </c>
      <c r="AN65" s="11">
        <v>44017</v>
      </c>
      <c r="AO65" s="11">
        <v>44049</v>
      </c>
      <c r="AP65" s="11">
        <v>44081</v>
      </c>
      <c r="AQ65" s="11">
        <v>44113</v>
      </c>
      <c r="AR65" s="11">
        <v>44145</v>
      </c>
      <c r="AS65" s="11">
        <v>44177</v>
      </c>
      <c r="AT65" s="11">
        <v>44209</v>
      </c>
      <c r="AU65" s="11">
        <v>44241</v>
      </c>
      <c r="AV65" s="11">
        <v>44273</v>
      </c>
      <c r="AW65" s="11">
        <v>44305</v>
      </c>
      <c r="AX65" s="11">
        <v>44337</v>
      </c>
      <c r="AY65" s="11">
        <v>44369</v>
      </c>
      <c r="AZ65" s="11">
        <v>44401</v>
      </c>
      <c r="BA65" s="11">
        <v>44433</v>
      </c>
      <c r="BB65" s="11">
        <v>44465</v>
      </c>
      <c r="BC65" s="11">
        <v>44497</v>
      </c>
      <c r="BD65" s="11">
        <v>44529</v>
      </c>
      <c r="BE65" s="11">
        <v>44561</v>
      </c>
      <c r="BF65" s="11">
        <v>44562</v>
      </c>
      <c r="BG65" s="11">
        <v>44594</v>
      </c>
      <c r="BH65" s="11">
        <v>44626</v>
      </c>
      <c r="BI65" s="11">
        <v>44658</v>
      </c>
      <c r="BJ65" s="11">
        <v>44690</v>
      </c>
      <c r="BK65" s="11">
        <v>44722</v>
      </c>
      <c r="BL65" s="11">
        <v>44754</v>
      </c>
      <c r="BM65" s="11">
        <v>44786</v>
      </c>
      <c r="BN65" s="11">
        <v>44818</v>
      </c>
      <c r="BO65" s="11">
        <v>44850</v>
      </c>
      <c r="BP65" s="11">
        <v>44882</v>
      </c>
      <c r="BQ65" s="11">
        <v>44914</v>
      </c>
      <c r="BR65" s="11">
        <v>44946</v>
      </c>
      <c r="BS65" s="11">
        <v>44978</v>
      </c>
      <c r="BT65" s="11">
        <v>45006</v>
      </c>
      <c r="BU65" s="11">
        <v>45037</v>
      </c>
      <c r="BV65" s="11">
        <v>45067</v>
      </c>
      <c r="BW65" s="11">
        <v>45099</v>
      </c>
      <c r="BX65" s="11">
        <v>45129</v>
      </c>
    </row>
    <row r="66" spans="2:76" s="17" customFormat="1">
      <c r="B66" s="17" t="s">
        <v>374</v>
      </c>
      <c r="C66" s="21">
        <v>1000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>
        <v>3.0643857939733286</v>
      </c>
      <c r="Q66" s="23">
        <v>3.1960735798699056</v>
      </c>
      <c r="R66" s="23">
        <v>3.2179354324675522</v>
      </c>
      <c r="S66" s="23">
        <v>2.8176974099964913</v>
      </c>
      <c r="T66" s="23">
        <v>2.7344851522987392</v>
      </c>
      <c r="U66" s="23">
        <v>2.3286784003449474</v>
      </c>
      <c r="V66" s="23">
        <v>2.5785752841990606</v>
      </c>
      <c r="W66" s="23">
        <v>2.0782889435079523</v>
      </c>
      <c r="X66" s="23">
        <v>2.5890732210416347</v>
      </c>
      <c r="Y66" s="23">
        <v>2.4276296971422204</v>
      </c>
      <c r="Z66" s="23">
        <v>2.106129601858679</v>
      </c>
      <c r="AA66" s="23">
        <v>2.1515129868529126</v>
      </c>
      <c r="AB66" s="23">
        <v>1.7563287362493856</v>
      </c>
      <c r="AC66" s="23">
        <v>1.8622819214793029</v>
      </c>
      <c r="AD66" s="23">
        <v>1.8068549877345328</v>
      </c>
      <c r="AE66" s="23">
        <v>1.9708192518492984</v>
      </c>
      <c r="AF66" s="23">
        <v>1.9707017776882281</v>
      </c>
      <c r="AG66" s="23">
        <v>2.3701518433107838</v>
      </c>
      <c r="AH66" s="23">
        <v>2.5944187604520006</v>
      </c>
      <c r="AI66" s="23">
        <v>2.9643427730038181</v>
      </c>
      <c r="AJ66" s="23">
        <v>2.0361049134382858</v>
      </c>
      <c r="AK66" s="23">
        <v>2.609166842805589</v>
      </c>
      <c r="AL66" s="23">
        <v>2.654235738546876</v>
      </c>
      <c r="AM66" s="23">
        <v>3.3764897265598752</v>
      </c>
      <c r="AN66" s="23">
        <v>3.2378990340885414</v>
      </c>
      <c r="AO66" s="23">
        <v>2.9737940852306943</v>
      </c>
      <c r="AP66" s="23">
        <v>2.6526198208465366</v>
      </c>
      <c r="AQ66" s="23">
        <v>3.029102652030736</v>
      </c>
      <c r="AR66" s="23">
        <v>2.5104316204968082</v>
      </c>
      <c r="AS66" s="23">
        <v>2.4550109470210093</v>
      </c>
      <c r="AT66" s="23">
        <v>2.005466280302679</v>
      </c>
      <c r="AU66" s="23">
        <v>2.291548392307805</v>
      </c>
      <c r="AV66" s="23">
        <v>2.7139510235875184</v>
      </c>
      <c r="AW66" s="23">
        <v>2.0939033454242146</v>
      </c>
      <c r="AX66" s="23">
        <v>1.8870102723995117</v>
      </c>
      <c r="AY66" s="23">
        <v>1.9792731091774471</v>
      </c>
      <c r="AZ66" s="23">
        <v>2.1287234034251608</v>
      </c>
      <c r="BA66" s="23">
        <v>1.8625058412955962</v>
      </c>
      <c r="BB66" s="23">
        <v>2.1551713232654008</v>
      </c>
      <c r="BC66" s="23">
        <v>1.8917630615360435</v>
      </c>
      <c r="BD66" s="23">
        <v>2.6025968245985576</v>
      </c>
      <c r="BE66" s="23">
        <v>2.8800903447685466</v>
      </c>
      <c r="BF66" s="23">
        <v>2.6855073985518829</v>
      </c>
      <c r="BG66" s="23">
        <v>3.1945910990173463</v>
      </c>
      <c r="BH66" s="23">
        <v>3.7489233690371995</v>
      </c>
      <c r="BI66" s="23">
        <v>4.8742791305016766</v>
      </c>
      <c r="BJ66" s="23">
        <v>6.2632938691061515</v>
      </c>
      <c r="BK66" s="23">
        <v>6.8403868934630463</v>
      </c>
      <c r="BL66" s="23">
        <v>7.9007599346520196</v>
      </c>
      <c r="BM66" s="23">
        <v>9.0035357469886979</v>
      </c>
      <c r="BN66" s="23">
        <v>9.9941059253975162</v>
      </c>
      <c r="BO66" s="23">
        <v>10.710821836727462</v>
      </c>
      <c r="BP66" s="23">
        <v>10.58400566309246</v>
      </c>
      <c r="BQ66" s="23">
        <v>10.232613284540577</v>
      </c>
      <c r="BR66" s="23">
        <v>10.40509023756429</v>
      </c>
      <c r="BS66" s="23">
        <v>9.2051883235643803</v>
      </c>
      <c r="BT66" s="23">
        <v>9.013906234979741</v>
      </c>
      <c r="BU66" s="23">
        <v>8.0435522242723358</v>
      </c>
      <c r="BV66" s="23">
        <v>6.1841592965785903</v>
      </c>
      <c r="BW66" s="23">
        <v>4.8904481547697722</v>
      </c>
      <c r="BX66" s="23">
        <v>3.8684756155109601</v>
      </c>
    </row>
    <row r="67" spans="2:76">
      <c r="B67" s="2" t="s">
        <v>349</v>
      </c>
      <c r="C67" s="43">
        <v>350.61027046704277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v>3.9419719168485954</v>
      </c>
      <c r="Q67" s="20">
        <v>4.2099758516570471</v>
      </c>
      <c r="R67" s="20">
        <v>3.6859042655786953</v>
      </c>
      <c r="S67" s="20">
        <v>3.2928763841783519</v>
      </c>
      <c r="T67" s="20">
        <v>3.211374706198975</v>
      </c>
      <c r="U67" s="20">
        <v>3.0311422386729121</v>
      </c>
      <c r="V67" s="20">
        <v>3.2679428107257649</v>
      </c>
      <c r="W67" s="20">
        <v>3.2872380381770094</v>
      </c>
      <c r="X67" s="20">
        <v>3.8224382259030492</v>
      </c>
      <c r="Y67" s="20">
        <v>3.4597622408039208</v>
      </c>
      <c r="Z67" s="20">
        <v>2.9591208104705764</v>
      </c>
      <c r="AA67" s="20">
        <v>3.3258176910736585</v>
      </c>
      <c r="AB67" s="20">
        <v>2.1754267251487196</v>
      </c>
      <c r="AC67" s="20">
        <v>1.9996265299330449</v>
      </c>
      <c r="AD67" s="20">
        <v>1.9645285541566273</v>
      </c>
      <c r="AE67" s="20">
        <v>1.9580784719864872</v>
      </c>
      <c r="AF67" s="20">
        <v>1.6377384162749304</v>
      </c>
      <c r="AG67" s="20">
        <v>1.7299125327395897</v>
      </c>
      <c r="AH67" s="20">
        <v>1.8852567819685424</v>
      </c>
      <c r="AI67" s="20">
        <v>2.019272515911767</v>
      </c>
      <c r="AJ67" s="20">
        <v>1.3758533080905251</v>
      </c>
      <c r="AK67" s="20">
        <v>2.0035409599586029</v>
      </c>
      <c r="AL67" s="20">
        <v>2.340884950474865</v>
      </c>
      <c r="AM67" s="20">
        <v>2.6822243757736213</v>
      </c>
      <c r="AN67" s="20">
        <v>3.037691116083979</v>
      </c>
      <c r="AO67" s="20">
        <v>2.1372463246067022</v>
      </c>
      <c r="AP67" s="20">
        <v>2.2594051600929506</v>
      </c>
      <c r="AQ67" s="20">
        <v>2.7104824192893004</v>
      </c>
      <c r="AR67" s="20">
        <v>2.8142243566377387</v>
      </c>
      <c r="AS67" s="20">
        <v>2.8912677169612402</v>
      </c>
      <c r="AT67" s="20">
        <v>2.6761755659317119</v>
      </c>
      <c r="AU67" s="20">
        <v>2.8517397673245131</v>
      </c>
      <c r="AV67" s="20">
        <v>3.1285295973942704</v>
      </c>
      <c r="AW67" s="20">
        <v>2.6642645063580819</v>
      </c>
      <c r="AX67" s="20">
        <v>3.0995265291178731</v>
      </c>
      <c r="AY67" s="20">
        <v>2.9691168401706469</v>
      </c>
      <c r="AZ67" s="20">
        <v>2.6007441171236363</v>
      </c>
      <c r="BA67" s="20">
        <v>2.8321365733806063</v>
      </c>
      <c r="BB67" s="20">
        <v>3.0600602502314231</v>
      </c>
      <c r="BC67" s="20">
        <v>2.5610018714945411</v>
      </c>
      <c r="BD67" s="20">
        <v>3.0142209926974934</v>
      </c>
      <c r="BE67" s="20">
        <v>3.2672773996357796</v>
      </c>
      <c r="BF67" s="20">
        <v>3.0891049961949046</v>
      </c>
      <c r="BG67" s="20">
        <v>4.156362253610987</v>
      </c>
      <c r="BH67" s="20">
        <v>4.0055164545648418</v>
      </c>
      <c r="BI67" s="20">
        <v>4.8234070872956396</v>
      </c>
      <c r="BJ67" s="20">
        <v>5.1291197154952348</v>
      </c>
      <c r="BK67" s="20">
        <v>5.6612918559609184</v>
      </c>
      <c r="BL67" s="20">
        <v>6.8168134264826001</v>
      </c>
      <c r="BM67" s="20">
        <v>7.648929355469483</v>
      </c>
      <c r="BN67" s="20">
        <v>8.2650424620743852</v>
      </c>
      <c r="BO67" s="20">
        <v>9.1135056870621476</v>
      </c>
      <c r="BP67" s="20">
        <v>9.1096214491974834</v>
      </c>
      <c r="BQ67" s="20">
        <v>8.5816937726023372</v>
      </c>
      <c r="BR67" s="20">
        <v>8.4308800979556473</v>
      </c>
      <c r="BS67" s="20">
        <v>6.7716954658538455</v>
      </c>
      <c r="BT67" s="20">
        <v>7.2429737812428643</v>
      </c>
      <c r="BU67" s="20">
        <v>6.5412466391355926</v>
      </c>
      <c r="BV67" s="20">
        <v>5.3733756130471422</v>
      </c>
      <c r="BW67" s="20">
        <v>4.3059139987424837</v>
      </c>
      <c r="BX67" s="20">
        <v>2.8506393070873761</v>
      </c>
    </row>
    <row r="68" spans="2:76">
      <c r="B68" s="2" t="s">
        <v>350</v>
      </c>
      <c r="C68" s="43">
        <v>147.09430993393903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v>2.635320356839137</v>
      </c>
      <c r="Q68" s="20">
        <v>2.7598254770576069</v>
      </c>
      <c r="R68" s="20">
        <v>3.7471715264568051</v>
      </c>
      <c r="S68" s="20">
        <v>3.1500383195261321</v>
      </c>
      <c r="T68" s="20">
        <v>3.2746557365152271</v>
      </c>
      <c r="U68" s="20">
        <v>3.6548055293445416</v>
      </c>
      <c r="V68" s="20">
        <v>2.8213268666082292</v>
      </c>
      <c r="W68" s="20">
        <v>1.8774111067952004</v>
      </c>
      <c r="X68" s="20">
        <v>1.8588681174748407</v>
      </c>
      <c r="Y68" s="20">
        <v>2.572739954567016</v>
      </c>
      <c r="Z68" s="20">
        <v>2.3857170619225196</v>
      </c>
      <c r="AA68" s="20">
        <v>2.560554049204613</v>
      </c>
      <c r="AB68" s="20">
        <v>2.2037643122145805</v>
      </c>
      <c r="AC68" s="20">
        <v>2.0473349483894991</v>
      </c>
      <c r="AD68" s="20">
        <v>1.6928585326639161</v>
      </c>
      <c r="AE68" s="20">
        <v>1.4132020195350121</v>
      </c>
      <c r="AF68" s="20">
        <v>1.2093914843887343</v>
      </c>
      <c r="AG68" s="20">
        <v>1.4251612491626879</v>
      </c>
      <c r="AH68" s="20">
        <v>2.1735554277911624</v>
      </c>
      <c r="AI68" s="20">
        <v>2.5896593651461806</v>
      </c>
      <c r="AJ68" s="20">
        <v>1.7638564621639092</v>
      </c>
      <c r="AK68" s="20">
        <v>1.6356863689539627</v>
      </c>
      <c r="AL68" s="20">
        <v>1.9487057940581907</v>
      </c>
      <c r="AM68" s="20">
        <v>2.9017867305622209</v>
      </c>
      <c r="AN68" s="20">
        <v>2.16057292041849</v>
      </c>
      <c r="AO68" s="20">
        <v>2.5992829595412212</v>
      </c>
      <c r="AP68" s="20">
        <v>1.8921374160637983</v>
      </c>
      <c r="AQ68" s="20">
        <v>2.3625622603335108</v>
      </c>
      <c r="AR68" s="42">
        <v>1.5017337113094376</v>
      </c>
      <c r="AS68" s="20">
        <v>2.3121745290138827</v>
      </c>
      <c r="AT68" s="20">
        <v>2.218122645120209</v>
      </c>
      <c r="AU68" s="20">
        <v>2.468858095134626</v>
      </c>
      <c r="AV68" s="20">
        <v>3.0357700150696276</v>
      </c>
      <c r="AW68" s="20">
        <v>2.3864827133249347</v>
      </c>
      <c r="AX68" s="20">
        <v>1.634832208233002</v>
      </c>
      <c r="AY68" s="20">
        <v>1.2393534632131922</v>
      </c>
      <c r="AZ68" s="20">
        <v>1.8748555927620414</v>
      </c>
      <c r="BA68" s="20">
        <v>0.73449683078419781</v>
      </c>
      <c r="BB68" s="20">
        <v>1.3835562391906908</v>
      </c>
      <c r="BC68" s="20">
        <v>0.99756113370112998</v>
      </c>
      <c r="BD68" s="20">
        <v>2.6845849463592497</v>
      </c>
      <c r="BE68" s="20">
        <v>2.1098716138725915</v>
      </c>
      <c r="BF68" s="20">
        <v>0.96692554059681024</v>
      </c>
      <c r="BG68" s="20">
        <v>2.0312883402081825</v>
      </c>
      <c r="BH68" s="20">
        <v>3.0115153193172413</v>
      </c>
      <c r="BI68" s="20">
        <v>4.3994742847484298</v>
      </c>
      <c r="BJ68" s="20">
        <v>6.1085254391305082</v>
      </c>
      <c r="BK68" s="20">
        <v>6.5260352035390916</v>
      </c>
      <c r="BL68" s="20">
        <v>7.6337041635162484</v>
      </c>
      <c r="BM68" s="20">
        <v>9.1459461489082123</v>
      </c>
      <c r="BN68" s="20">
        <v>10.656566132216696</v>
      </c>
      <c r="BO68" s="20">
        <v>12.142761828512807</v>
      </c>
      <c r="BP68" s="20">
        <v>11.955784097012623</v>
      </c>
      <c r="BQ68" s="20">
        <v>11.701112360694029</v>
      </c>
      <c r="BR68" s="20">
        <v>12.038673594584939</v>
      </c>
      <c r="BS68" s="20">
        <v>10.54028667162981</v>
      </c>
      <c r="BT68" s="20">
        <v>10.410751147819079</v>
      </c>
      <c r="BU68" s="20">
        <v>8.6287129813855739</v>
      </c>
      <c r="BV68" s="20">
        <v>6.9500278886491671</v>
      </c>
      <c r="BW68" s="20">
        <v>6.0222890125247774</v>
      </c>
      <c r="BX68" s="20">
        <v>4.019810121632589</v>
      </c>
    </row>
    <row r="69" spans="2:76">
      <c r="B69" s="2" t="s">
        <v>351</v>
      </c>
      <c r="C69" s="43">
        <v>60.636967317650651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4.0026365694131494</v>
      </c>
      <c r="Q69" s="20">
        <v>3.8971937960737191</v>
      </c>
      <c r="R69" s="20">
        <v>4.493908734502976</v>
      </c>
      <c r="S69" s="20">
        <v>4.2433200069543293</v>
      </c>
      <c r="T69" s="20">
        <v>3.1345201396226146</v>
      </c>
      <c r="U69" s="20">
        <v>3.5879971124816583</v>
      </c>
      <c r="V69" s="20">
        <v>3.5357828614304534</v>
      </c>
      <c r="W69" s="20">
        <v>2.9912641726305886</v>
      </c>
      <c r="X69" s="20">
        <v>3.996469520597639</v>
      </c>
      <c r="Y69" s="20">
        <v>3.439139786545363</v>
      </c>
      <c r="Z69" s="20">
        <v>2.8745975304587561</v>
      </c>
      <c r="AA69" s="20">
        <v>2.8300067705861385</v>
      </c>
      <c r="AB69" s="20">
        <v>2.0526484190680865</v>
      </c>
      <c r="AC69" s="20">
        <v>2.3748243468127295</v>
      </c>
      <c r="AD69" s="20">
        <v>1.2452363387156389</v>
      </c>
      <c r="AE69" s="20">
        <v>1.4407747379987168</v>
      </c>
      <c r="AF69" s="20">
        <v>1.5545526182728211</v>
      </c>
      <c r="AG69" s="20">
        <v>2.0379508608862507</v>
      </c>
      <c r="AH69" s="20">
        <v>3.4771611128544349</v>
      </c>
      <c r="AI69" s="20">
        <v>3.2099468494462262</v>
      </c>
      <c r="AJ69" s="20">
        <v>1.7751479130146075</v>
      </c>
      <c r="AK69" s="20">
        <v>2.6305238692160704</v>
      </c>
      <c r="AL69" s="20">
        <v>2.5443227883838246</v>
      </c>
      <c r="AM69" s="20">
        <v>3.6196156055549391</v>
      </c>
      <c r="AN69" s="20">
        <v>2.9541934901238944</v>
      </c>
      <c r="AO69" s="20">
        <v>3.203622805967663</v>
      </c>
      <c r="AP69" s="20">
        <v>3.1612794210893136</v>
      </c>
      <c r="AQ69" s="20">
        <v>3.3465117704140193</v>
      </c>
      <c r="AR69" s="20">
        <v>2.3246848003015619</v>
      </c>
      <c r="AS69" s="20">
        <v>2.4025861765896748</v>
      </c>
      <c r="AT69" s="20">
        <v>1.0922423081107082</v>
      </c>
      <c r="AU69" s="20">
        <v>2.0010293368480339</v>
      </c>
      <c r="AV69" s="20">
        <v>2.5511242488489949</v>
      </c>
      <c r="AW69" s="20">
        <v>1.1466275821180609</v>
      </c>
      <c r="AX69" s="20">
        <v>1.0970955489031089</v>
      </c>
      <c r="AY69" s="20">
        <v>0.63620817323875123</v>
      </c>
      <c r="AZ69" s="20">
        <v>1.1381130284453129</v>
      </c>
      <c r="BA69" s="20">
        <v>0.32143364725283946</v>
      </c>
      <c r="BB69" s="20">
        <v>0.16436999638304109</v>
      </c>
      <c r="BC69" s="20">
        <v>0.22732727409552952</v>
      </c>
      <c r="BD69" s="20">
        <v>2.1637194846215775</v>
      </c>
      <c r="BE69" s="20">
        <v>3.0607874224179197</v>
      </c>
      <c r="BF69" s="20">
        <v>1.5638999915804859</v>
      </c>
      <c r="BG69" s="20">
        <v>1.868922229465692</v>
      </c>
      <c r="BH69" s="20">
        <v>2.3776354103851611</v>
      </c>
      <c r="BI69" s="20">
        <v>4.5339040644780253</v>
      </c>
      <c r="BJ69" s="20">
        <v>7.067663429273435</v>
      </c>
      <c r="BK69" s="20">
        <v>6.8696528487256465</v>
      </c>
      <c r="BL69" s="20">
        <v>7.7389126485877453</v>
      </c>
      <c r="BM69" s="20">
        <v>10.481109087654893</v>
      </c>
      <c r="BN69" s="20">
        <v>10.189206273309589</v>
      </c>
      <c r="BO69" s="20">
        <v>10.866674133896883</v>
      </c>
      <c r="BP69" s="20">
        <v>10.20328621685672</v>
      </c>
      <c r="BQ69" s="20">
        <v>8.9602964663297922</v>
      </c>
      <c r="BR69" s="20">
        <v>10.461840087992925</v>
      </c>
      <c r="BS69" s="20">
        <v>9.1774298214032193</v>
      </c>
      <c r="BT69" s="20">
        <v>9.2372805149953958</v>
      </c>
      <c r="BU69" s="20">
        <v>7.8289479291993302</v>
      </c>
      <c r="BV69" s="20">
        <v>5.0678184178155021</v>
      </c>
      <c r="BW69" s="20">
        <v>4.5848443199089681</v>
      </c>
      <c r="BX69" s="20">
        <v>4.5342575162755869</v>
      </c>
    </row>
    <row r="70" spans="2:76">
      <c r="B70" s="2" t="s">
        <v>352</v>
      </c>
      <c r="C70" s="43">
        <v>58.224152748190349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1.8977839229269555</v>
      </c>
      <c r="Q70" s="20">
        <v>2.420488929270642</v>
      </c>
      <c r="R70" s="20">
        <v>2.8971422389044328</v>
      </c>
      <c r="S70" s="20">
        <v>1.9770163755498651</v>
      </c>
      <c r="T70" s="20">
        <v>2.3759343469805665</v>
      </c>
      <c r="U70" s="20">
        <v>1.4695196498474803</v>
      </c>
      <c r="V70" s="20">
        <v>1.9888558444868174</v>
      </c>
      <c r="W70" s="20">
        <v>2.1702471935132586</v>
      </c>
      <c r="X70" s="20">
        <v>2.9053656123953941</v>
      </c>
      <c r="Y70" s="20">
        <v>2.4676117567104567</v>
      </c>
      <c r="Z70" s="20">
        <v>2.5927929881109892</v>
      </c>
      <c r="AA70" s="20">
        <v>3.0162914654841453</v>
      </c>
      <c r="AB70" s="20">
        <v>2.1721261168250678</v>
      </c>
      <c r="AC70" s="20">
        <v>3.101928759356166</v>
      </c>
      <c r="AD70" s="20">
        <v>2.9921134904868576</v>
      </c>
      <c r="AE70" s="20">
        <v>3.5244760640454906</v>
      </c>
      <c r="AF70" s="20">
        <v>2.8951256846030486</v>
      </c>
      <c r="AG70" s="20">
        <v>3.310467658657231</v>
      </c>
      <c r="AH70" s="20">
        <v>4.2387888733529993</v>
      </c>
      <c r="AI70" s="20">
        <v>4.1479051878285365</v>
      </c>
      <c r="AJ70" s="20">
        <v>2.6520179800401928</v>
      </c>
      <c r="AK70" s="20">
        <v>3.7831664906488878</v>
      </c>
      <c r="AL70" s="20">
        <v>4.1417246601549733</v>
      </c>
      <c r="AM70" s="20">
        <v>4.4342848655744902</v>
      </c>
      <c r="AN70" s="20">
        <v>4.7377517485480327</v>
      </c>
      <c r="AO70" s="20">
        <v>4.7456480574192259</v>
      </c>
      <c r="AP70" s="20">
        <v>3.8824905383151704</v>
      </c>
      <c r="AQ70" s="20">
        <v>4.1912423630154754</v>
      </c>
      <c r="AR70" s="20">
        <v>3.9954639730171411</v>
      </c>
      <c r="AS70" s="20">
        <v>3.91059599726416</v>
      </c>
      <c r="AT70" s="20">
        <v>2.6671548994167567</v>
      </c>
      <c r="AU70" s="20">
        <v>2.215577874894791</v>
      </c>
      <c r="AV70" s="20">
        <v>3.6110194217416387</v>
      </c>
      <c r="AW70" s="20">
        <v>2.7850450939992122</v>
      </c>
      <c r="AX70" s="20">
        <v>1.3343497993795599</v>
      </c>
      <c r="AY70" s="20">
        <v>1.3668835667412629</v>
      </c>
      <c r="AZ70" s="20">
        <v>2.4779606748488723</v>
      </c>
      <c r="BA70" s="20">
        <v>2.4744386293930853</v>
      </c>
      <c r="BB70" s="20">
        <v>2.4351181844216354</v>
      </c>
      <c r="BC70" s="20">
        <v>2.3062336884938541</v>
      </c>
      <c r="BD70" s="20">
        <v>2.9369316033752439</v>
      </c>
      <c r="BE70" s="20">
        <v>2.8952851446867434</v>
      </c>
      <c r="BF70" s="20">
        <v>2.9059079388405715</v>
      </c>
      <c r="BG70" s="20">
        <v>3.5415214456988995</v>
      </c>
      <c r="BH70" s="20">
        <v>3.4640509114727815</v>
      </c>
      <c r="BI70" s="20">
        <v>4.4823269062480922</v>
      </c>
      <c r="BJ70" s="20">
        <v>6.7109406593415004</v>
      </c>
      <c r="BK70" s="20">
        <v>7.1136578114983351</v>
      </c>
      <c r="BL70" s="20">
        <v>7.8883245240695175</v>
      </c>
      <c r="BM70" s="20">
        <v>8.1769056557024395</v>
      </c>
      <c r="BN70" s="20">
        <v>9.679891966642252</v>
      </c>
      <c r="BO70" s="20">
        <v>10.272897410940383</v>
      </c>
      <c r="BP70" s="20">
        <v>9.3671436182143566</v>
      </c>
      <c r="BQ70" s="20">
        <v>9.9137961312836662</v>
      </c>
      <c r="BR70" s="20">
        <v>10.116228910784779</v>
      </c>
      <c r="BS70" s="20">
        <v>8.3604245129208401</v>
      </c>
      <c r="BT70" s="20">
        <v>8.6883738665977113</v>
      </c>
      <c r="BU70" s="20">
        <v>7.3786759684935159</v>
      </c>
      <c r="BV70" s="20">
        <v>5.4887763607039233</v>
      </c>
      <c r="BW70" s="20">
        <v>4.3354537829777549</v>
      </c>
      <c r="BX70" s="20">
        <v>3.9688440468809825</v>
      </c>
    </row>
    <row r="71" spans="2:76">
      <c r="B71" s="2" t="s">
        <v>353</v>
      </c>
      <c r="C71" s="43">
        <v>87.02166221936568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2.2439681446038988</v>
      </c>
      <c r="Q71" s="20">
        <v>2.9614482639917901</v>
      </c>
      <c r="R71" s="20">
        <v>4.1321188018777448</v>
      </c>
      <c r="S71" s="20">
        <v>2.9977136174210797</v>
      </c>
      <c r="T71" s="20">
        <v>2.6758286029374538</v>
      </c>
      <c r="U71" s="20">
        <v>1.2782328375556962</v>
      </c>
      <c r="V71" s="20">
        <v>0.99928458269242271</v>
      </c>
      <c r="W71" s="20">
        <v>1.9919543287912331</v>
      </c>
      <c r="X71" s="20">
        <v>2.5197154077869452</v>
      </c>
      <c r="Y71" s="20">
        <v>1.8136470241567813</v>
      </c>
      <c r="Z71" s="20">
        <v>1.9243298694578705</v>
      </c>
      <c r="AA71" s="20">
        <v>2.0976266213654604</v>
      </c>
      <c r="AB71" s="20">
        <v>1.8029257432151624</v>
      </c>
      <c r="AC71" s="20">
        <v>1.9532285308316306</v>
      </c>
      <c r="AD71" s="20">
        <v>1.2365436322768704</v>
      </c>
      <c r="AE71" s="20">
        <v>1.683472038343965</v>
      </c>
      <c r="AF71" s="20">
        <v>1.9486431026799935</v>
      </c>
      <c r="AG71" s="20">
        <v>3.3935061506613704</v>
      </c>
      <c r="AH71" s="20">
        <v>3.4362388959524695</v>
      </c>
      <c r="AI71" s="20">
        <v>2.6038475171266713</v>
      </c>
      <c r="AJ71" s="20">
        <v>1.3648750312030595</v>
      </c>
      <c r="AK71" s="20">
        <v>1.8848723719372005</v>
      </c>
      <c r="AL71" s="20">
        <v>1.473323382992787</v>
      </c>
      <c r="AM71" s="20">
        <v>1.9528247940889358</v>
      </c>
      <c r="AN71" s="20">
        <v>3.6298377691771204</v>
      </c>
      <c r="AO71" s="20">
        <v>3.5149347109068816</v>
      </c>
      <c r="AP71" s="20">
        <v>3.0421949720695061</v>
      </c>
      <c r="AQ71" s="20">
        <v>2.88834095524316</v>
      </c>
      <c r="AR71" s="20">
        <v>2.6438606045320348</v>
      </c>
      <c r="AS71" s="20">
        <v>1.8916980988991958</v>
      </c>
      <c r="AT71" s="20">
        <v>1.5405105634868295</v>
      </c>
      <c r="AU71" s="20">
        <v>2.5029555086249071</v>
      </c>
      <c r="AV71" s="20">
        <v>3.0913988882439036</v>
      </c>
      <c r="AW71" s="20">
        <v>2.7758622672218061</v>
      </c>
      <c r="AX71" s="20">
        <v>2.6821547262450078</v>
      </c>
      <c r="AY71" s="20">
        <v>3.8806933330079034</v>
      </c>
      <c r="AZ71" s="20">
        <v>2.1645522356763962</v>
      </c>
      <c r="BA71" s="20">
        <v>0.47383945904205199</v>
      </c>
      <c r="BB71" s="20">
        <v>0.64857573916440259</v>
      </c>
      <c r="BC71" s="20">
        <v>1.2145925189724061</v>
      </c>
      <c r="BD71" s="20">
        <v>1.2298364080306963</v>
      </c>
      <c r="BE71" s="20">
        <v>1.892815683290235</v>
      </c>
      <c r="BF71" s="20">
        <v>2.5447323904339227</v>
      </c>
      <c r="BG71" s="20">
        <v>1.9037935655898408</v>
      </c>
      <c r="BH71" s="20">
        <v>3.5733838726343974</v>
      </c>
      <c r="BI71" s="20">
        <v>4.1558153810778533</v>
      </c>
      <c r="BJ71" s="20">
        <v>5.8359323537458696</v>
      </c>
      <c r="BK71" s="20">
        <v>4.6607756936773699</v>
      </c>
      <c r="BL71" s="20">
        <v>6.3756049963311145</v>
      </c>
      <c r="BM71" s="20">
        <v>8.9482104284243533</v>
      </c>
      <c r="BN71" s="20">
        <v>9.7560575355096013</v>
      </c>
      <c r="BO71" s="20">
        <v>9.7697167832651832</v>
      </c>
      <c r="BP71" s="20">
        <v>9.9782754694269471</v>
      </c>
      <c r="BQ71" s="20">
        <v>9.6531662956159145</v>
      </c>
      <c r="BR71" s="20">
        <v>9.9221681078621096</v>
      </c>
      <c r="BS71" s="20">
        <v>8.8602174396555036</v>
      </c>
      <c r="BT71" s="20">
        <v>8.0890598936466098</v>
      </c>
      <c r="BU71" s="20">
        <v>7.6739614307150674</v>
      </c>
      <c r="BV71" s="20">
        <v>4.9040083031935984</v>
      </c>
      <c r="BW71" s="20">
        <v>4.2298680045466472</v>
      </c>
      <c r="BX71" s="20">
        <v>3.3978832994677259</v>
      </c>
    </row>
    <row r="72" spans="2:76">
      <c r="B72" s="2" t="s">
        <v>354</v>
      </c>
      <c r="C72" s="43">
        <v>61.436350696348512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4.0325982575502932</v>
      </c>
      <c r="Q72" s="20">
        <v>3.6977421668340762</v>
      </c>
      <c r="R72" s="20">
        <v>4.2987400680222301</v>
      </c>
      <c r="S72" s="20">
        <v>3.8306287626552429</v>
      </c>
      <c r="T72" s="20">
        <v>3.0316274505603937</v>
      </c>
      <c r="U72" s="20">
        <v>1.263383217568856</v>
      </c>
      <c r="V72" s="20">
        <v>3.4300762065566546</v>
      </c>
      <c r="W72" s="20">
        <v>0.13303602760325997</v>
      </c>
      <c r="X72" s="20">
        <v>1.5663512771142842</v>
      </c>
      <c r="Y72" s="20">
        <v>0.64692247916681134</v>
      </c>
      <c r="Z72" s="20">
        <v>1.5300625607878573</v>
      </c>
      <c r="AA72" s="20">
        <v>0.2265978111429979</v>
      </c>
      <c r="AB72" s="20">
        <v>0.20777987621898616</v>
      </c>
      <c r="AC72" s="20">
        <v>0.15340439414449539</v>
      </c>
      <c r="AD72" s="20">
        <v>-0.14884758574576101</v>
      </c>
      <c r="AE72" s="20">
        <v>-0.37187493597985616</v>
      </c>
      <c r="AF72" s="20">
        <v>1.0187982063474803</v>
      </c>
      <c r="AG72" s="20">
        <v>2.6394282238377027</v>
      </c>
      <c r="AH72" s="20">
        <v>0.7586752261194285</v>
      </c>
      <c r="AI72" s="20">
        <v>3.7178631840460317</v>
      </c>
      <c r="AJ72" s="20">
        <v>2.1274852091191572</v>
      </c>
      <c r="AK72" s="20">
        <v>2.3308008791619961</v>
      </c>
      <c r="AL72" s="20">
        <v>2.4324274294408097</v>
      </c>
      <c r="AM72" s="20">
        <v>4.3765620718585962</v>
      </c>
      <c r="AN72" s="20">
        <v>3.4210704507080649</v>
      </c>
      <c r="AO72" s="20">
        <v>3.8057220491377768</v>
      </c>
      <c r="AP72" s="20">
        <v>2.8646918708767024</v>
      </c>
      <c r="AQ72" s="20">
        <v>3.2477516755970561</v>
      </c>
      <c r="AR72" s="20">
        <v>2.6170036944430359</v>
      </c>
      <c r="AS72" s="20">
        <v>1.8438151253165374</v>
      </c>
      <c r="AT72" s="20">
        <v>1.8039798507411462</v>
      </c>
      <c r="AU72" s="20">
        <v>1.3929137140737322</v>
      </c>
      <c r="AV72" s="20">
        <v>2.2017002505911956</v>
      </c>
      <c r="AW72" s="20">
        <v>3.0632509634709169</v>
      </c>
      <c r="AX72" s="20">
        <v>0.92844267688527526</v>
      </c>
      <c r="AY72" s="20">
        <v>1.0561226579286886</v>
      </c>
      <c r="AZ72" s="20">
        <v>1.846070617813296</v>
      </c>
      <c r="BA72" s="20">
        <v>1.3516653720703986</v>
      </c>
      <c r="BB72" s="20">
        <v>1.8539597515556745</v>
      </c>
      <c r="BC72" s="20">
        <v>1.8438848921915496</v>
      </c>
      <c r="BD72" s="20">
        <v>1.7929642828741765</v>
      </c>
      <c r="BE72" s="20">
        <v>2.5557655207073244</v>
      </c>
      <c r="BF72" s="20">
        <v>1.6297347254343397</v>
      </c>
      <c r="BG72" s="20">
        <v>1.5803983275016475</v>
      </c>
      <c r="BH72" s="20">
        <v>2.5738964638525248</v>
      </c>
      <c r="BI72" s="20">
        <v>3.7628591831453084</v>
      </c>
      <c r="BJ72" s="20">
        <v>5.6183023486161021</v>
      </c>
      <c r="BK72" s="20">
        <v>7.6616024350282697</v>
      </c>
      <c r="BL72" s="20">
        <v>8.7560902651177699</v>
      </c>
      <c r="BM72" s="20">
        <v>8.9609980349710359</v>
      </c>
      <c r="BN72" s="20">
        <v>11.006485498913927</v>
      </c>
      <c r="BO72" s="20">
        <v>11.005617736388594</v>
      </c>
      <c r="BP72" s="20">
        <v>11.067231357546341</v>
      </c>
      <c r="BQ72" s="20">
        <v>10.918282099247572</v>
      </c>
      <c r="BR72" s="20">
        <v>11.538719468932294</v>
      </c>
      <c r="BS72" s="20">
        <v>11.627080956188108</v>
      </c>
      <c r="BT72" s="20">
        <v>10.575945846146668</v>
      </c>
      <c r="BU72" s="20">
        <v>9.1998419772340654</v>
      </c>
      <c r="BV72" s="20">
        <v>6.5835415985697754</v>
      </c>
      <c r="BW72" s="20">
        <v>3.3694803567541509</v>
      </c>
      <c r="BX72" s="20">
        <v>3.9114897907697497</v>
      </c>
    </row>
    <row r="73" spans="2:76">
      <c r="B73" s="2" t="s">
        <v>355</v>
      </c>
      <c r="C73" s="43">
        <v>61.81797754880558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2.3395725011546791</v>
      </c>
      <c r="Q73" s="20">
        <v>1.6434513443482286</v>
      </c>
      <c r="R73" s="20">
        <v>1.6355158510631882</v>
      </c>
      <c r="S73" s="20">
        <v>1.4474793729877158</v>
      </c>
      <c r="T73" s="20">
        <v>2.2920829919314567</v>
      </c>
      <c r="U73" s="20">
        <v>0.98234065172456175</v>
      </c>
      <c r="V73" s="20">
        <v>1.6741853703155882</v>
      </c>
      <c r="W73" s="20">
        <v>1.1099186546795494</v>
      </c>
      <c r="X73" s="20">
        <v>7.8499707623072276E-2</v>
      </c>
      <c r="Y73" s="20">
        <v>0.47095461299419322</v>
      </c>
      <c r="Z73" s="20">
        <v>1.1368271899560825</v>
      </c>
      <c r="AA73" s="20">
        <v>0.97461921210306879</v>
      </c>
      <c r="AB73" s="20">
        <v>1.3774884553617548</v>
      </c>
      <c r="AC73" s="20">
        <v>1.3518803027846431</v>
      </c>
      <c r="AD73" s="20">
        <v>1.4173717592897883</v>
      </c>
      <c r="AE73" s="20">
        <v>1.5739101526529167</v>
      </c>
      <c r="AF73" s="20">
        <v>0.65702154211544661</v>
      </c>
      <c r="AG73" s="20">
        <v>2.4033748405746214</v>
      </c>
      <c r="AH73" s="20">
        <v>1.8237929841570009</v>
      </c>
      <c r="AI73" s="20">
        <v>3.2520000511727249</v>
      </c>
      <c r="AJ73" s="20">
        <v>2.8712163807140039</v>
      </c>
      <c r="AK73" s="20">
        <v>3.2736348074204593</v>
      </c>
      <c r="AL73" s="20">
        <v>2.1061005636712387</v>
      </c>
      <c r="AM73" s="20">
        <v>3.2368394236035556</v>
      </c>
      <c r="AN73" s="20">
        <v>1.6838669345964321</v>
      </c>
      <c r="AO73" s="20">
        <v>2.4130364660547401</v>
      </c>
      <c r="AP73" s="20">
        <v>2.3284359316509491</v>
      </c>
      <c r="AQ73" s="20">
        <v>2.9918415265999991</v>
      </c>
      <c r="AR73" s="20">
        <v>1.2152383999009186</v>
      </c>
      <c r="AS73" s="20">
        <v>0.67613543854631131</v>
      </c>
      <c r="AT73" s="20">
        <v>1.1298358446967689</v>
      </c>
      <c r="AU73" s="20">
        <v>1.0277238425507611</v>
      </c>
      <c r="AV73" s="20">
        <v>1.6829256519189029</v>
      </c>
      <c r="AW73" s="20">
        <v>1.1909969468995127</v>
      </c>
      <c r="AX73" s="20">
        <v>0.33170989407802093</v>
      </c>
      <c r="AY73" s="20">
        <v>0.93385966049716629</v>
      </c>
      <c r="AZ73" s="20">
        <v>1.6513948011246429</v>
      </c>
      <c r="BA73" s="20">
        <v>1.7125599575414179</v>
      </c>
      <c r="BB73" s="20">
        <v>2.1051143948968605</v>
      </c>
      <c r="BC73" s="20">
        <v>2.0079926012858684</v>
      </c>
      <c r="BD73" s="20">
        <v>3.4768190768008758</v>
      </c>
      <c r="BE73" s="20">
        <v>3.7873807712093264</v>
      </c>
      <c r="BF73" s="20">
        <v>3.9373798752315614</v>
      </c>
      <c r="BG73" s="20">
        <v>3.8793063452108099</v>
      </c>
      <c r="BH73" s="20">
        <v>4.8430200813264994</v>
      </c>
      <c r="BI73" s="20">
        <v>5.6842651152225487</v>
      </c>
      <c r="BJ73" s="20">
        <v>8.5382751240691306</v>
      </c>
      <c r="BK73" s="20">
        <v>9.2488808546550612</v>
      </c>
      <c r="BL73" s="20">
        <v>10.961852428679858</v>
      </c>
      <c r="BM73" s="20">
        <v>11.760621240905676</v>
      </c>
      <c r="BN73" s="20">
        <v>12.544197947937615</v>
      </c>
      <c r="BO73" s="20">
        <v>13.274665453924067</v>
      </c>
      <c r="BP73" s="20">
        <v>12.396800803819431</v>
      </c>
      <c r="BQ73" s="20">
        <v>11.401157408072269</v>
      </c>
      <c r="BR73" s="20">
        <v>11.114713991081199</v>
      </c>
      <c r="BS73" s="20">
        <v>10.614867480066398</v>
      </c>
      <c r="BT73" s="20">
        <v>9.3557194030419755</v>
      </c>
      <c r="BU73" s="20">
        <v>8.356199138033233</v>
      </c>
      <c r="BV73" s="20">
        <v>6.4759165229189355</v>
      </c>
      <c r="BW73" s="20">
        <v>4.8786472986377003</v>
      </c>
      <c r="BX73" s="20">
        <v>4.0993775255892535</v>
      </c>
    </row>
    <row r="74" spans="2:76">
      <c r="B74" s="2" t="s">
        <v>356</v>
      </c>
      <c r="C74" s="43">
        <v>68.87072488533606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2.8270796479960754</v>
      </c>
      <c r="Q74" s="20">
        <v>3.331681101733095</v>
      </c>
      <c r="R74" s="20">
        <v>1.9351977650663825</v>
      </c>
      <c r="S74" s="20">
        <v>1.9333693014345363</v>
      </c>
      <c r="T74" s="20">
        <v>2.9472948109262669</v>
      </c>
      <c r="U74" s="20">
        <v>3.892141597719708</v>
      </c>
      <c r="V74" s="20">
        <v>4.6004874206618114</v>
      </c>
      <c r="W74" s="20">
        <v>2.5766036430900434</v>
      </c>
      <c r="X74" s="20">
        <v>4.513231356151918</v>
      </c>
      <c r="Y74" s="20">
        <v>3.9764644911805922</v>
      </c>
      <c r="Z74" s="20">
        <v>2.952113831117408</v>
      </c>
      <c r="AA74" s="20">
        <v>1.5930462217336345</v>
      </c>
      <c r="AB74" s="20">
        <v>1.9298724836957752</v>
      </c>
      <c r="AC74" s="20">
        <v>1.9313212034327676</v>
      </c>
      <c r="AD74" s="20">
        <v>4.0382057646029441</v>
      </c>
      <c r="AE74" s="20">
        <v>5.3273759622300831</v>
      </c>
      <c r="AF74" s="20">
        <v>5.6648157313895622</v>
      </c>
      <c r="AG74" s="20">
        <v>4.5857614019819612</v>
      </c>
      <c r="AH74" s="20">
        <v>3.6331203563930949</v>
      </c>
      <c r="AI74" s="20">
        <v>5.2291615027519622</v>
      </c>
      <c r="AJ74" s="20">
        <v>4.6122469262015446</v>
      </c>
      <c r="AK74" s="20">
        <v>5.0148141291536996</v>
      </c>
      <c r="AL74" s="20">
        <v>4.1995437116502385</v>
      </c>
      <c r="AM74" s="20">
        <v>4.3064686975598976</v>
      </c>
      <c r="AN74" s="20">
        <v>4.5274443465167193</v>
      </c>
      <c r="AO74" s="20">
        <v>4.6207173642448103</v>
      </c>
      <c r="AP74" s="20">
        <v>3.8761933788052843</v>
      </c>
      <c r="AQ74" s="20">
        <v>4.59761829935454</v>
      </c>
      <c r="AR74" s="20">
        <v>3.6631386326036584</v>
      </c>
      <c r="AS74" s="20">
        <v>3.0349176993608533</v>
      </c>
      <c r="AT74" s="20">
        <v>1.9881268481852201</v>
      </c>
      <c r="AU74" s="20">
        <v>2.0853402497723263</v>
      </c>
      <c r="AV74" s="20">
        <v>1.1742063846589628</v>
      </c>
      <c r="AW74" s="20">
        <v>0.6317915869872579</v>
      </c>
      <c r="AX74" s="20">
        <v>0.93909564055162598</v>
      </c>
      <c r="AY74" s="20">
        <v>1.46209927147588</v>
      </c>
      <c r="AZ74" s="20">
        <v>1.7976182558926876</v>
      </c>
      <c r="BA74" s="20">
        <v>2.5465163366419694</v>
      </c>
      <c r="BB74" s="20">
        <v>2.5364723531615656</v>
      </c>
      <c r="BC74" s="20">
        <v>1.3484966546552282</v>
      </c>
      <c r="BD74" s="20">
        <v>2.3002432687932077</v>
      </c>
      <c r="BE74" s="20">
        <v>3.4436590416479591</v>
      </c>
      <c r="BF74" s="20">
        <v>4.4904518949550498</v>
      </c>
      <c r="BG74" s="20">
        <v>4.4293544988065499</v>
      </c>
      <c r="BH74" s="20">
        <v>5.4985665309096969</v>
      </c>
      <c r="BI74" s="20">
        <v>6.8507161107198016</v>
      </c>
      <c r="BJ74" s="20">
        <v>8.353418997620162</v>
      </c>
      <c r="BK74" s="20">
        <v>10.369614521906202</v>
      </c>
      <c r="BL74" s="20">
        <v>10.803457852349112</v>
      </c>
      <c r="BM74" s="20">
        <v>11.696444685958522</v>
      </c>
      <c r="BN74" s="20">
        <v>12.206418841342915</v>
      </c>
      <c r="BO74" s="20">
        <v>12.776672365410985</v>
      </c>
      <c r="BP74" s="20">
        <v>12.8106820766788</v>
      </c>
      <c r="BQ74" s="20">
        <v>11.998502257716906</v>
      </c>
      <c r="BR74" s="20">
        <v>12.427559975745003</v>
      </c>
      <c r="BS74" s="20">
        <v>12.255968406031341</v>
      </c>
      <c r="BT74" s="20">
        <v>10.466681632763109</v>
      </c>
      <c r="BU74" s="20">
        <v>10.092891933234295</v>
      </c>
      <c r="BV74" s="20">
        <v>7.8212072848942622</v>
      </c>
      <c r="BW74" s="20">
        <v>5.7764252874872879</v>
      </c>
      <c r="BX74" s="20">
        <v>5.462780833037943</v>
      </c>
    </row>
    <row r="75" spans="2:76">
      <c r="B75" s="2" t="s">
        <v>357</v>
      </c>
      <c r="C75" s="43">
        <v>27.5139935805033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0.36409973504638388</v>
      </c>
      <c r="Q75" s="20">
        <v>0.60083345874401384</v>
      </c>
      <c r="R75" s="20">
        <v>2.4099716303321202E-2</v>
      </c>
      <c r="S75" s="20">
        <v>-0.58644690466160421</v>
      </c>
      <c r="T75" s="20">
        <v>-0.26263542178404209</v>
      </c>
      <c r="U75" s="20">
        <v>0.13946375848149123</v>
      </c>
      <c r="V75" s="20">
        <v>-1.2762310228606637</v>
      </c>
      <c r="W75" s="20">
        <v>9.2111953021134039E-3</v>
      </c>
      <c r="X75" s="20">
        <v>0.62722654946018452</v>
      </c>
      <c r="Y75" s="20">
        <v>1.7338247880660371</v>
      </c>
      <c r="Z75" s="20">
        <v>0.43030926034023748</v>
      </c>
      <c r="AA75" s="20">
        <v>0.46270057016971172</v>
      </c>
      <c r="AB75" s="20">
        <v>2.5219864410335338</v>
      </c>
      <c r="AC75" s="20">
        <v>1.7045138544415503</v>
      </c>
      <c r="AD75" s="20">
        <v>1.4203188655350483</v>
      </c>
      <c r="AE75" s="20">
        <v>2.3988212882017463</v>
      </c>
      <c r="AF75" s="20">
        <v>2.5783532180050663</v>
      </c>
      <c r="AG75" s="20">
        <v>2.6453740335135749</v>
      </c>
      <c r="AH75" s="20">
        <v>3.5863236911715801</v>
      </c>
      <c r="AI75" s="20">
        <v>3.0248399897706513</v>
      </c>
      <c r="AJ75" s="20">
        <v>3.1106210739174975</v>
      </c>
      <c r="AK75" s="20">
        <v>5.7884244434466252</v>
      </c>
      <c r="AL75" s="20">
        <v>5.2561458356099253</v>
      </c>
      <c r="AM75" s="20">
        <v>4.7322980300756292</v>
      </c>
      <c r="AN75" s="20">
        <v>3.1687401285447705</v>
      </c>
      <c r="AO75" s="20">
        <v>3.0213431850819714</v>
      </c>
      <c r="AP75" s="20">
        <v>3.3926915175419756</v>
      </c>
      <c r="AQ75" s="20">
        <v>4.4402608800162948</v>
      </c>
      <c r="AR75" s="20">
        <v>3.5267420174256672</v>
      </c>
      <c r="AS75" s="20">
        <v>3.3740405083548515</v>
      </c>
      <c r="AT75" s="20">
        <v>1.6119722398542022</v>
      </c>
      <c r="AU75" s="20">
        <v>2.81145074102843</v>
      </c>
      <c r="AV75" s="20">
        <v>2.8167701552823932</v>
      </c>
      <c r="AW75" s="20">
        <v>1.0622207342513073</v>
      </c>
      <c r="AX75" s="20">
        <v>-0.59678136795804804</v>
      </c>
      <c r="AY75" s="20">
        <v>2.2278148151756723</v>
      </c>
      <c r="AZ75" s="20">
        <v>2.5128161956364603</v>
      </c>
      <c r="BA75" s="20">
        <v>2.8803261010004584</v>
      </c>
      <c r="BB75" s="20">
        <v>1.7028826884052564</v>
      </c>
      <c r="BC75" s="20">
        <v>2.6264735070292704</v>
      </c>
      <c r="BD75" s="20">
        <v>3.138278584572971</v>
      </c>
      <c r="BE75" s="20">
        <v>3.5534837654380409</v>
      </c>
      <c r="BF75" s="20">
        <v>4.4884973351038084</v>
      </c>
      <c r="BG75" s="20">
        <v>3.8425147269890267</v>
      </c>
      <c r="BH75" s="20">
        <v>4.385193204454449</v>
      </c>
      <c r="BI75" s="20">
        <v>5.0150406044844882</v>
      </c>
      <c r="BJ75" s="20">
        <v>7.0664933900381772</v>
      </c>
      <c r="BK75" s="20">
        <v>9.8059472715287583</v>
      </c>
      <c r="BL75" s="20">
        <v>10.65416840319298</v>
      </c>
      <c r="BM75" s="20">
        <v>10.367648304766954</v>
      </c>
      <c r="BN75" s="20">
        <v>14.377077388042508</v>
      </c>
      <c r="BO75" s="20">
        <v>13.404482030818022</v>
      </c>
      <c r="BP75" s="20">
        <v>13.240490011636149</v>
      </c>
      <c r="BQ75" s="20">
        <v>12.371944091910246</v>
      </c>
      <c r="BR75" s="20">
        <v>13.13925979039583</v>
      </c>
      <c r="BS75" s="20">
        <v>13.762588629246489</v>
      </c>
      <c r="BT75" s="20">
        <v>13.556033893829902</v>
      </c>
      <c r="BU75" s="20">
        <v>11.952171367526246</v>
      </c>
      <c r="BV75" s="20">
        <v>11.581391479087223</v>
      </c>
      <c r="BW75" s="20">
        <v>7.2638357651932939</v>
      </c>
      <c r="BX75" s="20">
        <v>6.6154269749399957</v>
      </c>
    </row>
    <row r="76" spans="2:76">
      <c r="B76" s="2" t="s">
        <v>358</v>
      </c>
      <c r="C76" s="43">
        <v>76.773590602817819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2.0301170922574157</v>
      </c>
      <c r="Q76" s="20">
        <v>1.4489661741027813</v>
      </c>
      <c r="R76" s="20">
        <v>1.1011725818183775</v>
      </c>
      <c r="S76" s="20">
        <v>1.7007456247325303</v>
      </c>
      <c r="T76" s="20">
        <v>0.63453059681537605</v>
      </c>
      <c r="U76" s="20">
        <v>-1.0694197721721148</v>
      </c>
      <c r="V76" s="20">
        <v>0.19997234903585218</v>
      </c>
      <c r="W76" s="20">
        <v>-0.97292157650281197</v>
      </c>
      <c r="X76" s="20">
        <v>-0.91775192475031209</v>
      </c>
      <c r="Y76" s="20">
        <v>-0.66206153194013651</v>
      </c>
      <c r="Z76" s="20">
        <v>-1.8133864874890846</v>
      </c>
      <c r="AA76" s="20">
        <v>-1.3604093838389753</v>
      </c>
      <c r="AB76" s="20">
        <v>-0.47499374087002438</v>
      </c>
      <c r="AC76" s="20">
        <v>1.2173589394623041</v>
      </c>
      <c r="AD76" s="20">
        <v>1.5142353087354523</v>
      </c>
      <c r="AE76" s="20">
        <v>1.7246170515541166</v>
      </c>
      <c r="AF76" s="20">
        <v>2.9206824058665344</v>
      </c>
      <c r="AG76" s="20">
        <v>3.210338843037662</v>
      </c>
      <c r="AH76" s="20">
        <v>4.5855824309879205</v>
      </c>
      <c r="AI76" s="20">
        <v>4.4628073877961603</v>
      </c>
      <c r="AJ76" s="20">
        <v>2.6387155568974174</v>
      </c>
      <c r="AK76" s="20">
        <v>3.5101376453025859</v>
      </c>
      <c r="AL76" s="20">
        <v>3.9945006672428183</v>
      </c>
      <c r="AM76" s="20">
        <v>6.0921413181407074</v>
      </c>
      <c r="AN76" s="20">
        <v>4.8441920845806568</v>
      </c>
      <c r="AO76" s="20">
        <v>3.6927999136636922</v>
      </c>
      <c r="AP76" s="20">
        <v>2.8188808021026834</v>
      </c>
      <c r="AQ76" s="20">
        <v>2.6870621402018293</v>
      </c>
      <c r="AR76" s="20">
        <v>1.4363760014921199</v>
      </c>
      <c r="AS76" s="20">
        <v>1.3541303564299734</v>
      </c>
      <c r="AT76" s="20">
        <v>0.33167345768913215</v>
      </c>
      <c r="AU76" s="20">
        <v>1.1910183836227108</v>
      </c>
      <c r="AV76" s="20">
        <v>1.862131873214828</v>
      </c>
      <c r="AW76" s="20">
        <v>0.13084687222671049</v>
      </c>
      <c r="AX76" s="20">
        <v>0.81995030608765629</v>
      </c>
      <c r="AY76" s="20">
        <v>0.28063407912020288</v>
      </c>
      <c r="AZ76" s="20">
        <v>1.6882352976799013</v>
      </c>
      <c r="BA76" s="20">
        <v>1.4232501777327424</v>
      </c>
      <c r="BB76" s="20">
        <v>2.6478368276472857</v>
      </c>
      <c r="BC76" s="20">
        <v>2.4742001735118815</v>
      </c>
      <c r="BD76" s="20">
        <v>2.2490235869036632</v>
      </c>
      <c r="BE76" s="20">
        <v>2.2986178393309018</v>
      </c>
      <c r="BF76" s="20">
        <v>2.5136397170155282</v>
      </c>
      <c r="BG76" s="20">
        <v>2.5866639809495244</v>
      </c>
      <c r="BH76" s="20">
        <v>3.6913226214458987</v>
      </c>
      <c r="BI76" s="20">
        <v>5.7673766093857504</v>
      </c>
      <c r="BJ76" s="20">
        <v>7.8067611871957769</v>
      </c>
      <c r="BK76" s="20">
        <v>8.2428950196535542</v>
      </c>
      <c r="BL76" s="20">
        <v>8.4992930232378416</v>
      </c>
      <c r="BM76" s="20">
        <v>9.3954554856985464</v>
      </c>
      <c r="BN76" s="20">
        <v>10.630844797084791</v>
      </c>
      <c r="BO76" s="20">
        <v>11.487418726625375</v>
      </c>
      <c r="BP76" s="20">
        <v>11.864851751044348</v>
      </c>
      <c r="BQ76" s="20">
        <v>13.151277558070074</v>
      </c>
      <c r="BR76" s="20">
        <v>12.85798971458772</v>
      </c>
      <c r="BS76" s="20">
        <v>11.539289891188117</v>
      </c>
      <c r="BT76" s="20">
        <v>11.181709061964867</v>
      </c>
      <c r="BU76" s="20">
        <v>10.40662189860941</v>
      </c>
      <c r="BV76" s="20">
        <v>7.2271904036101393</v>
      </c>
      <c r="BW76" s="20">
        <v>6.3193788883322037</v>
      </c>
      <c r="BX76" s="20">
        <v>5.3977811851941242</v>
      </c>
    </row>
    <row r="77" spans="2:76">
      <c r="B77" s="9"/>
      <c r="C77" s="6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2:76">
      <c r="B78" s="9"/>
      <c r="C78" s="6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2:76">
      <c r="B79" s="7" t="s">
        <v>370</v>
      </c>
      <c r="C79" s="7"/>
      <c r="D79" s="11">
        <v>42927</v>
      </c>
      <c r="E79" s="11">
        <v>42958</v>
      </c>
      <c r="F79" s="11">
        <v>42989</v>
      </c>
      <c r="G79" s="11">
        <v>43019</v>
      </c>
      <c r="H79" s="11">
        <v>43050</v>
      </c>
      <c r="I79" s="11">
        <v>43080</v>
      </c>
      <c r="J79" s="11">
        <v>43111</v>
      </c>
      <c r="K79" s="11">
        <v>43142</v>
      </c>
      <c r="L79" s="11">
        <v>43170</v>
      </c>
      <c r="M79" s="11">
        <v>43201</v>
      </c>
      <c r="N79" s="11">
        <v>43231</v>
      </c>
      <c r="O79" s="11">
        <v>43262</v>
      </c>
      <c r="P79" s="11">
        <v>43292</v>
      </c>
      <c r="Q79" s="11">
        <v>43323</v>
      </c>
      <c r="R79" s="11">
        <v>43354</v>
      </c>
      <c r="S79" s="11">
        <v>43384</v>
      </c>
      <c r="T79" s="11">
        <v>43415</v>
      </c>
      <c r="U79" s="11">
        <v>43445</v>
      </c>
      <c r="V79" s="11">
        <v>43476</v>
      </c>
      <c r="W79" s="11">
        <v>43507</v>
      </c>
      <c r="X79" s="11">
        <v>43536</v>
      </c>
      <c r="Y79" s="11">
        <v>43568</v>
      </c>
      <c r="Z79" s="11">
        <v>43600</v>
      </c>
      <c r="AA79" s="11">
        <v>43632</v>
      </c>
      <c r="AB79" s="11">
        <v>43664</v>
      </c>
      <c r="AC79" s="11">
        <v>43696</v>
      </c>
      <c r="AD79" s="11">
        <v>43728</v>
      </c>
      <c r="AE79" s="11">
        <v>43760</v>
      </c>
      <c r="AF79" s="11">
        <v>43792</v>
      </c>
      <c r="AG79" s="11">
        <v>43824</v>
      </c>
      <c r="AH79" s="11">
        <v>43856</v>
      </c>
      <c r="AI79" s="11">
        <v>43888</v>
      </c>
      <c r="AJ79" s="11">
        <v>43920</v>
      </c>
      <c r="AK79" s="11">
        <v>43941</v>
      </c>
      <c r="AL79" s="11">
        <v>43953</v>
      </c>
      <c r="AM79" s="11">
        <v>43985</v>
      </c>
      <c r="AN79" s="11">
        <v>44017</v>
      </c>
      <c r="AO79" s="11">
        <v>44049</v>
      </c>
      <c r="AP79" s="11">
        <v>44081</v>
      </c>
      <c r="AQ79" s="11">
        <v>44113</v>
      </c>
      <c r="AR79" s="11">
        <v>44145</v>
      </c>
      <c r="AS79" s="11">
        <v>44177</v>
      </c>
      <c r="AT79" s="11">
        <v>44209</v>
      </c>
      <c r="AU79" s="11">
        <v>44241</v>
      </c>
      <c r="AV79" s="11">
        <v>44273</v>
      </c>
      <c r="AW79" s="11">
        <v>44305</v>
      </c>
      <c r="AX79" s="11">
        <v>44337</v>
      </c>
      <c r="AY79" s="11">
        <v>44369</v>
      </c>
      <c r="AZ79" s="11">
        <v>44401</v>
      </c>
      <c r="BA79" s="11">
        <v>44433</v>
      </c>
      <c r="BB79" s="11">
        <v>44465</v>
      </c>
      <c r="BC79" s="11">
        <v>44497</v>
      </c>
      <c r="BD79" s="11">
        <v>44529</v>
      </c>
      <c r="BE79" s="11">
        <v>44561</v>
      </c>
      <c r="BF79" s="11">
        <v>44562</v>
      </c>
      <c r="BG79" s="11">
        <v>44594</v>
      </c>
      <c r="BH79" s="11">
        <v>44626</v>
      </c>
      <c r="BI79" s="11">
        <v>44658</v>
      </c>
      <c r="BJ79" s="11">
        <v>44690</v>
      </c>
      <c r="BK79" s="11">
        <v>44722</v>
      </c>
      <c r="BL79" s="11">
        <v>44754</v>
      </c>
      <c r="BM79" s="11">
        <v>44786</v>
      </c>
      <c r="BN79" s="11">
        <v>44818</v>
      </c>
      <c r="BO79" s="11">
        <v>44850</v>
      </c>
      <c r="BP79" s="11">
        <v>44882</v>
      </c>
      <c r="BQ79" s="11">
        <v>44914</v>
      </c>
      <c r="BR79" s="11">
        <v>44946</v>
      </c>
      <c r="BS79" s="11">
        <v>44978</v>
      </c>
      <c r="BT79" s="11">
        <v>45006</v>
      </c>
      <c r="BU79" s="11">
        <v>45037</v>
      </c>
      <c r="BV79" s="11">
        <v>45067</v>
      </c>
      <c r="BW79" s="11">
        <v>45099</v>
      </c>
      <c r="BX79" s="11">
        <v>45129</v>
      </c>
    </row>
    <row r="80" spans="2:76" s="17" customFormat="1">
      <c r="B80" s="17" t="s">
        <v>374</v>
      </c>
      <c r="C80" s="21"/>
      <c r="D80" s="23"/>
      <c r="E80" s="23">
        <v>0.25327257170471784</v>
      </c>
      <c r="F80" s="23">
        <v>0.65293529568212816</v>
      </c>
      <c r="G80" s="23">
        <v>0.28963928215476542</v>
      </c>
      <c r="H80" s="23">
        <v>7.0839126419988463E-2</v>
      </c>
      <c r="I80" s="23">
        <v>0.24223579036867596</v>
      </c>
      <c r="J80" s="23">
        <v>-0.14227290882169277</v>
      </c>
      <c r="K80" s="23">
        <v>0.32992356165774467</v>
      </c>
      <c r="L80" s="23">
        <v>0.28574472500674991</v>
      </c>
      <c r="M80" s="23">
        <v>0.4914571703232567</v>
      </c>
      <c r="N80" s="23">
        <v>0.62939986114193025</v>
      </c>
      <c r="O80" s="23">
        <v>-0.41419737180956268</v>
      </c>
      <c r="P80" s="23">
        <v>0.33823217818234441</v>
      </c>
      <c r="Q80" s="23">
        <v>0.38136853222637684</v>
      </c>
      <c r="R80" s="23">
        <v>0.67425839024009637</v>
      </c>
      <c r="S80" s="23">
        <v>-9.9243974737035667E-2</v>
      </c>
      <c r="T80" s="23">
        <v>-1.015004823748978E-2</v>
      </c>
      <c r="U80" s="23">
        <v>-0.15372644231659158</v>
      </c>
      <c r="V80" s="23">
        <v>0.10158966439762292</v>
      </c>
      <c r="W80" s="23">
        <v>-0.15939587158078708</v>
      </c>
      <c r="X80" s="23">
        <v>0.78755938311331741</v>
      </c>
      <c r="Y80" s="23">
        <v>0.33331464638790581</v>
      </c>
      <c r="Z80" s="23">
        <v>0.3135440540775461</v>
      </c>
      <c r="AA80" s="23">
        <v>-0.36993420329795634</v>
      </c>
      <c r="AB80" s="23">
        <v>-4.9937198176486938E-2</v>
      </c>
      <c r="AC80" s="23">
        <v>0.48589004814402775</v>
      </c>
      <c r="AD80" s="23">
        <v>0.61947790285713045</v>
      </c>
      <c r="AE80" s="23">
        <v>6.1650436038785297E-2</v>
      </c>
      <c r="AF80" s="23">
        <v>-1.0265240248545629E-2</v>
      </c>
      <c r="AG80" s="23">
        <v>0.2374015957323829</v>
      </c>
      <c r="AH80" s="23">
        <v>0.3208867398706674</v>
      </c>
      <c r="AI80" s="23">
        <v>0.20059872988986782</v>
      </c>
      <c r="AJ80" s="23">
        <v>-0.12105447167393617</v>
      </c>
      <c r="AK80" s="23">
        <v>0.89681325229659992</v>
      </c>
      <c r="AL80" s="23">
        <v>0.35760464629869054</v>
      </c>
      <c r="AM80" s="23">
        <v>0.33104234998269083</v>
      </c>
      <c r="AN80" s="23">
        <v>-0.18393428448593957</v>
      </c>
      <c r="AO80" s="23">
        <v>0.22882533547162673</v>
      </c>
      <c r="AP80" s="23">
        <v>0.30564672779699759</v>
      </c>
      <c r="AQ80" s="23">
        <v>0.42863077726017201</v>
      </c>
      <c r="AR80" s="23">
        <v>-0.51363542921157546</v>
      </c>
      <c r="AS80" s="23">
        <v>0.18320980065277981</v>
      </c>
      <c r="AT80" s="23">
        <v>-0.11929397142399895</v>
      </c>
      <c r="AU80" s="23">
        <v>0.48161895315961267</v>
      </c>
      <c r="AV80" s="23">
        <v>0.29138555943014505</v>
      </c>
      <c r="AW80" s="23">
        <v>0.28773499011587328</v>
      </c>
      <c r="AX80" s="23">
        <v>0.15423017881045573</v>
      </c>
      <c r="AY80" s="23">
        <v>0.42189619444576842</v>
      </c>
      <c r="AZ80" s="23">
        <v>-3.765416366313059E-2</v>
      </c>
      <c r="BA80" s="23">
        <v>-3.2439788058002496E-2</v>
      </c>
      <c r="BB80" s="23">
        <v>0.59383913187569837</v>
      </c>
      <c r="BC80" s="23">
        <v>0.16967441980680412</v>
      </c>
      <c r="BD80" s="23">
        <v>0.18041740466228204</v>
      </c>
      <c r="BE80" s="23">
        <v>0.45415997550105153</v>
      </c>
      <c r="BF80" s="23">
        <v>-0.30820401207531034</v>
      </c>
      <c r="BG80" s="23">
        <v>0.97977644102100614</v>
      </c>
      <c r="BH80" s="23">
        <v>0.83012262722133301</v>
      </c>
      <c r="BI80" s="23">
        <v>1.375547535157003</v>
      </c>
      <c r="BJ80" s="23">
        <v>1.4807298983350334</v>
      </c>
      <c r="BK80" s="23">
        <v>0.96726584822191086</v>
      </c>
      <c r="BL80" s="23">
        <v>0.95445546585886687</v>
      </c>
      <c r="BM80" s="23">
        <v>0.98925651405151005</v>
      </c>
      <c r="BN80" s="23">
        <v>1.5079861500694882</v>
      </c>
      <c r="BO80" s="23">
        <v>0.82237484302865294</v>
      </c>
      <c r="BP80" s="23">
        <v>6.5663517032825705E-2</v>
      </c>
      <c r="BQ80" s="23">
        <v>0.13495625342966258</v>
      </c>
      <c r="BR80" s="23">
        <v>-0.15221989175807721</v>
      </c>
      <c r="BS80" s="23">
        <v>-0.11768950702672699</v>
      </c>
      <c r="BT80" s="23">
        <v>0.65351017185671423</v>
      </c>
      <c r="BU80" s="23">
        <v>0.47318404286674681</v>
      </c>
      <c r="BV80" s="23">
        <v>-0.26571908067005368</v>
      </c>
      <c r="BW80" s="23">
        <v>-0.26288446469794269</v>
      </c>
      <c r="BX80" s="23">
        <v>-2.9167762156131018E-2</v>
      </c>
    </row>
    <row r="81" spans="2:76">
      <c r="B81" s="2" t="s">
        <v>349</v>
      </c>
      <c r="C81" s="10">
        <v>350.61027046704277</v>
      </c>
      <c r="D81" s="20"/>
      <c r="E81" s="20">
        <v>0.6161996683150599</v>
      </c>
      <c r="F81" s="20">
        <v>0.75537707533875653</v>
      </c>
      <c r="G81" s="20">
        <v>0.35525699875549549</v>
      </c>
      <c r="H81" s="20">
        <v>0.17498984523807165</v>
      </c>
      <c r="I81" s="20">
        <v>0.53053234222889978</v>
      </c>
      <c r="J81" s="20">
        <v>-0.4207710586023562</v>
      </c>
      <c r="K81" s="20">
        <v>6.9461339871331306E-3</v>
      </c>
      <c r="L81" s="20">
        <v>0.33607741573827815</v>
      </c>
      <c r="M81" s="20">
        <v>0.22889157913755903</v>
      </c>
      <c r="N81" s="20">
        <v>0.44178631092421861</v>
      </c>
      <c r="O81" s="20">
        <v>-0.34188967470346521</v>
      </c>
      <c r="P81" s="20">
        <v>1.2001941623648342</v>
      </c>
      <c r="Q81" s="20">
        <v>0.8756284334163531</v>
      </c>
      <c r="R81" s="20">
        <v>0.24867865382716964</v>
      </c>
      <c r="S81" s="20">
        <v>-2.5145856627633391E-2</v>
      </c>
      <c r="T81" s="20">
        <v>9.5948288358700173E-2</v>
      </c>
      <c r="U81" s="20">
        <v>0.35498128540666779</v>
      </c>
      <c r="V81" s="20">
        <v>-0.19190415617317957</v>
      </c>
      <c r="W81" s="20">
        <v>2.5632056450955079E-2</v>
      </c>
      <c r="X81" s="20">
        <v>0.85598566857343572</v>
      </c>
      <c r="Y81" s="20">
        <v>-0.12123130961374992</v>
      </c>
      <c r="Z81" s="20">
        <v>-4.4251144361030469E-2</v>
      </c>
      <c r="AA81" s="20">
        <v>1.3050401468665485E-2</v>
      </c>
      <c r="AB81" s="20">
        <v>7.3469092912112482E-2</v>
      </c>
      <c r="AC81" s="20">
        <v>0.70206463496212512</v>
      </c>
      <c r="AD81" s="20">
        <v>0.21418317757189784</v>
      </c>
      <c r="AE81" s="20">
        <v>-3.1470075778315898E-2</v>
      </c>
      <c r="AF81" s="20">
        <v>-0.21854117762318287</v>
      </c>
      <c r="AG81" s="20">
        <v>0.44599208392448064</v>
      </c>
      <c r="AH81" s="20">
        <v>-3.9494571520869971E-2</v>
      </c>
      <c r="AI81" s="20">
        <v>0.15720171546321587</v>
      </c>
      <c r="AJ81" s="20">
        <v>0.21990312453468217</v>
      </c>
      <c r="AK81" s="20">
        <v>0.49718686142955187</v>
      </c>
      <c r="AL81" s="20">
        <v>0.28632043067124319</v>
      </c>
      <c r="AM81" s="20">
        <v>0.34662575762210557</v>
      </c>
      <c r="AN81" s="20">
        <v>0.41990480821007259</v>
      </c>
      <c r="AO81" s="20">
        <v>-0.17796915276514311</v>
      </c>
      <c r="AP81" s="20">
        <v>0.33404197890741433</v>
      </c>
      <c r="AQ81" s="20">
        <v>0.40950188580809943</v>
      </c>
      <c r="AR81" s="20">
        <v>-0.11775767816078764</v>
      </c>
      <c r="AS81" s="20">
        <v>0.52126082042080146</v>
      </c>
      <c r="AT81" s="20">
        <v>-0.24846002221155161</v>
      </c>
      <c r="AU81" s="20">
        <v>0.32845876741312713</v>
      </c>
      <c r="AV81" s="20">
        <v>0.48961027794017359</v>
      </c>
      <c r="AW81" s="20">
        <v>4.4767576589081461E-2</v>
      </c>
      <c r="AX81" s="20">
        <v>0.71150076869516388</v>
      </c>
      <c r="AY81" s="20">
        <v>0.21969818877183178</v>
      </c>
      <c r="AZ81" s="20">
        <v>6.0651908724287183E-2</v>
      </c>
      <c r="BA81" s="20">
        <v>4.7156552755404826E-2</v>
      </c>
      <c r="BB81" s="20">
        <v>0.55642872028196433</v>
      </c>
      <c r="BC81" s="20">
        <v>-7.6721420283910657E-2</v>
      </c>
      <c r="BD81" s="20">
        <v>0.32362395094619256</v>
      </c>
      <c r="BE81" s="20">
        <v>0.76819322294729564</v>
      </c>
      <c r="BF81" s="20">
        <v>-0.42056654106544955</v>
      </c>
      <c r="BG81" s="20">
        <v>1.3671357037280178</v>
      </c>
      <c r="BH81" s="20">
        <v>0.34407489987750495</v>
      </c>
      <c r="BI81" s="20">
        <v>0.83151121331115718</v>
      </c>
      <c r="BJ81" s="20">
        <v>1.0052212119190975</v>
      </c>
      <c r="BK81" s="20">
        <v>0.72701843882508588</v>
      </c>
      <c r="BL81" s="20">
        <v>1.1549243675411869</v>
      </c>
      <c r="BM81" s="20">
        <v>0.82653603382080965</v>
      </c>
      <c r="BN81" s="20">
        <v>1.1319489233985911</v>
      </c>
      <c r="BO81" s="20">
        <v>0.70636816493281174</v>
      </c>
      <c r="BP81" s="20">
        <v>0.32005261652322664</v>
      </c>
      <c r="BQ81" s="20">
        <v>0.28062560593699437</v>
      </c>
      <c r="BR81" s="20">
        <v>-0.55887659828954139</v>
      </c>
      <c r="BS81" s="20">
        <v>-0.18396112042267276</v>
      </c>
      <c r="BT81" s="20">
        <v>0.78698241737784613</v>
      </c>
      <c r="BU81" s="20">
        <v>0.17173644482698014</v>
      </c>
      <c r="BV81" s="20">
        <v>-0.10196567633460572</v>
      </c>
      <c r="BW81" s="20">
        <v>-0.29337428449097469</v>
      </c>
      <c r="BX81" s="20">
        <v>-0.25638775969010297</v>
      </c>
    </row>
    <row r="82" spans="2:76">
      <c r="B82" s="2" t="s">
        <v>350</v>
      </c>
      <c r="C82" s="6">
        <v>147.09430993393903</v>
      </c>
      <c r="D82" s="20"/>
      <c r="E82" s="20">
        <v>0.22006950114211482</v>
      </c>
      <c r="F82" s="20">
        <v>7.6983182791089164E-2</v>
      </c>
      <c r="G82" s="20">
        <v>0.6385717397606997</v>
      </c>
      <c r="H82" s="20">
        <v>5.4899297474720062E-2</v>
      </c>
      <c r="I82" s="20">
        <v>-0.3910997004245933</v>
      </c>
      <c r="J82" s="20">
        <v>0.2079097657775841</v>
      </c>
      <c r="K82" s="20">
        <v>0.42248278709197662</v>
      </c>
      <c r="L82" s="20">
        <v>0.4132621074482189</v>
      </c>
      <c r="M82" s="20">
        <v>0.33855595218882878</v>
      </c>
      <c r="N82" s="20">
        <v>0.77730684420494522</v>
      </c>
      <c r="O82" s="20">
        <v>-0.64163287656326873</v>
      </c>
      <c r="P82" s="20">
        <v>0.4957959302189261</v>
      </c>
      <c r="Q82" s="20">
        <v>0.34164472259765594</v>
      </c>
      <c r="R82" s="20">
        <v>1.0385517094268164</v>
      </c>
      <c r="S82" s="20">
        <v>5.9330569136967985E-2</v>
      </c>
      <c r="T82" s="20">
        <v>0.17577742132894103</v>
      </c>
      <c r="U82" s="20">
        <v>-2.4443403748593516E-2</v>
      </c>
      <c r="V82" s="20">
        <v>-0.59785272830704073</v>
      </c>
      <c r="W82" s="20">
        <v>-0.49941121127337973</v>
      </c>
      <c r="X82" s="20">
        <v>0.39498561193608744</v>
      </c>
      <c r="Y82" s="20">
        <v>1.0417727716232916</v>
      </c>
      <c r="Z82" s="20">
        <v>0.59355760003662628</v>
      </c>
      <c r="AA82" s="20">
        <v>-0.47196548478611589</v>
      </c>
      <c r="AB82" s="20">
        <v>0.14618911567944398</v>
      </c>
      <c r="AC82" s="20">
        <v>0.18806545127875807</v>
      </c>
      <c r="AD82" s="20">
        <v>0.68757945054151115</v>
      </c>
      <c r="AE82" s="20">
        <v>-0.21583372358462202</v>
      </c>
      <c r="AF82" s="20">
        <v>-2.5546256440375337E-2</v>
      </c>
      <c r="AG82" s="20">
        <v>0.18869593059120071</v>
      </c>
      <c r="AH82" s="20">
        <v>0.13561407071093426</v>
      </c>
      <c r="AI82" s="20">
        <v>-9.4192986354192904E-2</v>
      </c>
      <c r="AJ82" s="20">
        <v>-0.41315110550940198</v>
      </c>
      <c r="AK82" s="20">
        <v>0.91451213229156303</v>
      </c>
      <c r="AL82" s="20">
        <v>0.90336745810997032</v>
      </c>
      <c r="AM82" s="20">
        <v>0.45848548666401945</v>
      </c>
      <c r="AN82" s="20">
        <v>-0.57517579706177346</v>
      </c>
      <c r="AO82" s="20">
        <v>0.61830491506876994</v>
      </c>
      <c r="AP82" s="20">
        <v>-6.3900494213349505E-3</v>
      </c>
      <c r="AQ82" s="20">
        <v>0.24485884869392657</v>
      </c>
      <c r="AR82" s="20">
        <v>-0.86629176002271513</v>
      </c>
      <c r="AS82" s="20">
        <v>0.98865279522634375</v>
      </c>
      <c r="AT82" s="20">
        <v>4.3563020173156816E-2</v>
      </c>
      <c r="AU82" s="20">
        <v>0.15087048020533309</v>
      </c>
      <c r="AV82" s="20">
        <v>0.13781601519996042</v>
      </c>
      <c r="AW82" s="20">
        <v>0.27859208938146907</v>
      </c>
      <c r="AX82" s="20">
        <v>0.16260495601559352</v>
      </c>
      <c r="AY82" s="20">
        <v>6.7584110593873412E-2</v>
      </c>
      <c r="AZ82" s="20">
        <v>4.8936125323687941E-2</v>
      </c>
      <c r="BA82" s="20">
        <v>-0.50798836856469476</v>
      </c>
      <c r="BB82" s="20">
        <v>0.63789562590174265</v>
      </c>
      <c r="BC82" s="20">
        <v>-0.13680092239161606</v>
      </c>
      <c r="BD82" s="20">
        <v>0.78959898189876221</v>
      </c>
      <c r="BE82" s="20">
        <v>0.42343139201765861</v>
      </c>
      <c r="BF82" s="20">
        <v>-1.0762542482572375</v>
      </c>
      <c r="BG82" s="20">
        <v>1.206630674121179</v>
      </c>
      <c r="BH82" s="20">
        <v>1.0998521757144253</v>
      </c>
      <c r="BI82" s="20">
        <v>1.6297281298506641</v>
      </c>
      <c r="BJ82" s="20">
        <v>1.8022972705486608</v>
      </c>
      <c r="BK82" s="20">
        <v>0.46132432415397007</v>
      </c>
      <c r="BL82" s="20">
        <v>1.0892555252995963</v>
      </c>
      <c r="BM82" s="20">
        <v>0.88986371103660333</v>
      </c>
      <c r="BN82" s="20">
        <v>2.030761065019302</v>
      </c>
      <c r="BO82" s="20">
        <v>1.2044322450118428</v>
      </c>
      <c r="BP82" s="20">
        <v>0.62155059188972339</v>
      </c>
      <c r="BQ82" s="20">
        <v>0.19499290761104021</v>
      </c>
      <c r="BR82" s="20">
        <v>-0.77730627028867383</v>
      </c>
      <c r="BS82" s="20">
        <v>-0.14689027586070347</v>
      </c>
      <c r="BT82" s="20">
        <v>0.98137933017466794</v>
      </c>
      <c r="BU82" s="20">
        <v>-1.0583637697999639E-2</v>
      </c>
      <c r="BV82" s="20">
        <v>0.22910364481110479</v>
      </c>
      <c r="BW82" s="20">
        <v>-0.41012824077191645</v>
      </c>
      <c r="BX82" s="20">
        <v>-0.82005149090249085</v>
      </c>
    </row>
    <row r="83" spans="2:76">
      <c r="B83" s="2" t="s">
        <v>351</v>
      </c>
      <c r="C83" s="6">
        <v>60.636967317650651</v>
      </c>
      <c r="D83" s="20"/>
      <c r="E83" s="20">
        <v>-0.23268628193589933</v>
      </c>
      <c r="F83" s="20">
        <v>1.2895417905240825</v>
      </c>
      <c r="G83" s="20">
        <v>0.13469017755357826</v>
      </c>
      <c r="H83" s="20">
        <v>0.91899678943765506</v>
      </c>
      <c r="I83" s="20">
        <v>-0.71116588684453819</v>
      </c>
      <c r="J83" s="20">
        <v>-0.40134014154195907</v>
      </c>
      <c r="K83" s="20">
        <v>0.51604957924014216</v>
      </c>
      <c r="L83" s="20">
        <v>0.10271096152731236</v>
      </c>
      <c r="M83" s="20">
        <v>1.1177780866310127</v>
      </c>
      <c r="N83" s="20">
        <v>0.69251175736109627</v>
      </c>
      <c r="O83" s="20">
        <v>0.25060955374086352</v>
      </c>
      <c r="P83" s="20">
        <v>0.27371599506166444</v>
      </c>
      <c r="Q83" s="20">
        <v>-0.33383508540913243</v>
      </c>
      <c r="R83" s="20">
        <v>1.8712801463423534</v>
      </c>
      <c r="S83" s="20">
        <v>-0.10544462933575109</v>
      </c>
      <c r="T83" s="20">
        <v>-0.15444341031723732</v>
      </c>
      <c r="U83" s="20">
        <v>-0.27459818990482521</v>
      </c>
      <c r="V83" s="20">
        <v>-0.45154353937931829</v>
      </c>
      <c r="W83" s="20">
        <v>-1.2587632046346262E-2</v>
      </c>
      <c r="X83" s="20">
        <v>1.0797237325897673</v>
      </c>
      <c r="Y83" s="20">
        <v>0.57587561024149225</v>
      </c>
      <c r="Z83" s="20">
        <v>0.14295983846625407</v>
      </c>
      <c r="AA83" s="20">
        <v>0.2071561554773044</v>
      </c>
      <c r="AB83" s="20">
        <v>-0.48431770555272813</v>
      </c>
      <c r="AC83" s="20">
        <v>-1.9193185923559983E-2</v>
      </c>
      <c r="AD83" s="20">
        <v>0.74724816722042653</v>
      </c>
      <c r="AE83" s="20">
        <v>8.7485153443620109E-2</v>
      </c>
      <c r="AF83" s="20">
        <v>-4.2454756712181588E-2</v>
      </c>
      <c r="AG83" s="20">
        <v>0.20009332057940482</v>
      </c>
      <c r="AH83" s="20">
        <v>0.95255324908973749</v>
      </c>
      <c r="AI83" s="20">
        <v>-0.27079014222978903</v>
      </c>
      <c r="AJ83" s="20">
        <v>-0.32546137343375953</v>
      </c>
      <c r="AK83" s="20">
        <v>1.421172203123265</v>
      </c>
      <c r="AL83" s="20">
        <v>5.8848103961064969E-2</v>
      </c>
      <c r="AM83" s="20">
        <v>1.2579411459393517</v>
      </c>
      <c r="AN83" s="20">
        <v>-1.1233852744096897</v>
      </c>
      <c r="AO83" s="20">
        <v>0.22303244273463846</v>
      </c>
      <c r="AP83" s="20">
        <v>0.70591260758993157</v>
      </c>
      <c r="AQ83" s="20">
        <v>0.26719831827650931</v>
      </c>
      <c r="AR83" s="20">
        <v>-1.0307737028100608</v>
      </c>
      <c r="AS83" s="20">
        <v>0.27637721228260653</v>
      </c>
      <c r="AT83" s="20">
        <v>-0.33923599272808591</v>
      </c>
      <c r="AU83" s="20">
        <v>0.6257436593326744</v>
      </c>
      <c r="AV83" s="20">
        <v>0.2120866975121263</v>
      </c>
      <c r="AW83" s="20">
        <v>3.2150879967663679E-2</v>
      </c>
      <c r="AX83" s="20">
        <v>9.8487620530857533E-3</v>
      </c>
      <c r="AY83" s="20">
        <v>0.79632049792228488</v>
      </c>
      <c r="AZ83" s="20">
        <v>-0.63025607272381834</v>
      </c>
      <c r="BA83" s="20">
        <v>-0.58625776118230832</v>
      </c>
      <c r="BB83" s="20">
        <v>0.5482470148718388</v>
      </c>
      <c r="BC83" s="20">
        <v>0.33022022766609399</v>
      </c>
      <c r="BD83" s="20">
        <v>0.88131199373429714</v>
      </c>
      <c r="BE83" s="20">
        <v>1.1568729828878568</v>
      </c>
      <c r="BF83" s="20">
        <v>-1.7867404095019381</v>
      </c>
      <c r="BG83" s="20">
        <v>0.92794837500799932</v>
      </c>
      <c r="BH83" s="20">
        <v>0.71252597059715406</v>
      </c>
      <c r="BI83" s="20">
        <v>2.1390191474299347</v>
      </c>
      <c r="BJ83" s="20">
        <v>2.4339511921730139</v>
      </c>
      <c r="BK83" s="20">
        <v>0.60990811812790469</v>
      </c>
      <c r="BL83" s="20">
        <v>0.17800072811786299</v>
      </c>
      <c r="BM83" s="20">
        <v>1.9440444598063551</v>
      </c>
      <c r="BN83" s="20">
        <v>0.28258787618740044</v>
      </c>
      <c r="BO83" s="20">
        <v>0.94707283917594676</v>
      </c>
      <c r="BP83" s="20">
        <v>0.27767303771242841</v>
      </c>
      <c r="BQ83" s="20">
        <v>1.5918292429170922E-2</v>
      </c>
      <c r="BR83" s="20">
        <v>-0.43329793289828261</v>
      </c>
      <c r="BS83" s="20">
        <v>-0.24560525197695585</v>
      </c>
      <c r="BT83" s="20">
        <v>0.76773623285209736</v>
      </c>
      <c r="BU83" s="20">
        <v>0.82220030803354749</v>
      </c>
      <c r="BV83" s="20">
        <v>-0.18903095720368662</v>
      </c>
      <c r="BW83" s="20">
        <v>0.14742607228795063</v>
      </c>
      <c r="BX83" s="20">
        <v>0.12954547741522027</v>
      </c>
    </row>
    <row r="84" spans="2:76">
      <c r="B84" s="2" t="s">
        <v>352</v>
      </c>
      <c r="C84" s="10">
        <v>58.224152748190349</v>
      </c>
      <c r="D84" s="20"/>
      <c r="E84" s="20">
        <v>-0.5663962978454441</v>
      </c>
      <c r="F84" s="20">
        <v>1.0075477978430674</v>
      </c>
      <c r="G84" s="20">
        <v>0.39348311700649846</v>
      </c>
      <c r="H84" s="20">
        <v>-0.28772254385844742</v>
      </c>
      <c r="I84" s="20">
        <v>0.46306441622173861</v>
      </c>
      <c r="J84" s="20">
        <v>-0.24086965493037893</v>
      </c>
      <c r="K84" s="20">
        <v>0.40567318115103423</v>
      </c>
      <c r="L84" s="20">
        <v>9.2208108322606147E-2</v>
      </c>
      <c r="M84" s="20">
        <v>0.59477918333466095</v>
      </c>
      <c r="N84" s="20">
        <v>0.31506578415252834</v>
      </c>
      <c r="O84" s="20">
        <v>-0.26062814330621309</v>
      </c>
      <c r="P84" s="20">
        <v>-2.3542794042404318E-2</v>
      </c>
      <c r="Q84" s="20">
        <v>-5.6331795429743689E-2</v>
      </c>
      <c r="R84" s="20">
        <v>1.4776254401113393</v>
      </c>
      <c r="S84" s="20">
        <v>-0.50425454915466994</v>
      </c>
      <c r="T84" s="20">
        <v>0.10233612684292707</v>
      </c>
      <c r="U84" s="20">
        <v>-0.42641413835007708</v>
      </c>
      <c r="V84" s="20">
        <v>0.26971251114983635</v>
      </c>
      <c r="W84" s="20">
        <v>0.58424877509639461</v>
      </c>
      <c r="X84" s="20">
        <v>0.81237496499713224</v>
      </c>
      <c r="Y84" s="20">
        <v>0.16685443726121293</v>
      </c>
      <c r="Z84" s="20">
        <v>0.43761732261036956</v>
      </c>
      <c r="AA84" s="20">
        <v>0.15109153880010942</v>
      </c>
      <c r="AB84" s="20">
        <v>-0.84279826960224624</v>
      </c>
      <c r="AC84" s="20">
        <v>0.85319108847898129</v>
      </c>
      <c r="AD84" s="20">
        <v>1.3695402388350877</v>
      </c>
      <c r="AE84" s="20">
        <v>1.0035422292892907E-2</v>
      </c>
      <c r="AF84" s="20">
        <v>-0.50621023455598291</v>
      </c>
      <c r="AG84" s="20">
        <v>-2.4479746995133951E-2</v>
      </c>
      <c r="AH84" s="20">
        <v>1.1707102844160961</v>
      </c>
      <c r="AI84" s="20">
        <v>0.4965514089508915</v>
      </c>
      <c r="AJ84" s="20">
        <v>-0.6356036748509698</v>
      </c>
      <c r="AK84" s="20">
        <v>1.2706183031707647</v>
      </c>
      <c r="AL84" s="20">
        <v>0.78461702819357382</v>
      </c>
      <c r="AM84" s="20">
        <v>0.43244105561669205</v>
      </c>
      <c r="AN84" s="20">
        <v>-0.55466562262491481</v>
      </c>
      <c r="AO84" s="20">
        <v>0.86079453550915941</v>
      </c>
      <c r="AP84" s="20">
        <v>0.53420356864419594</v>
      </c>
      <c r="AQ84" s="20">
        <v>0.30727782344216259</v>
      </c>
      <c r="AR84" s="20">
        <v>-0.69316197381296385</v>
      </c>
      <c r="AS84" s="20">
        <v>-0.10606715191238247</v>
      </c>
      <c r="AT84" s="20">
        <v>-3.9944104183196515E-2</v>
      </c>
      <c r="AU84" s="20">
        <v>5.4521689665949717E-2</v>
      </c>
      <c r="AV84" s="20">
        <v>0.72091369551675066</v>
      </c>
      <c r="AW84" s="20">
        <v>0.4633013658424851</v>
      </c>
      <c r="AX84" s="20">
        <v>-0.63784447444169612</v>
      </c>
      <c r="AY84" s="20">
        <v>0.46468526184429654</v>
      </c>
      <c r="AZ84" s="20">
        <v>0.53534948533743199</v>
      </c>
      <c r="BA84" s="20">
        <v>0.85732807012751555</v>
      </c>
      <c r="BB84" s="20">
        <v>0.4956276108537272</v>
      </c>
      <c r="BC84" s="20">
        <v>0.18107058934802231</v>
      </c>
      <c r="BD84" s="20">
        <v>-8.09547463698502E-2</v>
      </c>
      <c r="BE84" s="20">
        <v>-0.14648246722039523</v>
      </c>
      <c r="BF84" s="20">
        <v>-2.9624339814078263E-2</v>
      </c>
      <c r="BG84" s="20">
        <v>0.67252318911336617</v>
      </c>
      <c r="BH84" s="20">
        <v>0.64555356092739591</v>
      </c>
      <c r="BI84" s="20">
        <v>1.4520444822728067</v>
      </c>
      <c r="BJ84" s="20">
        <v>1.4815557427832062</v>
      </c>
      <c r="BK84" s="20">
        <v>0.8438296278389833</v>
      </c>
      <c r="BL84" s="20">
        <v>1.2624405984059361</v>
      </c>
      <c r="BM84" s="20">
        <v>1.1271025985238388</v>
      </c>
      <c r="BN84" s="20">
        <v>1.8918919215481789</v>
      </c>
      <c r="BO84" s="20">
        <v>0.72271882777961205</v>
      </c>
      <c r="BP84" s="20">
        <v>-0.90166460644341084</v>
      </c>
      <c r="BQ84" s="20">
        <v>0.35261785205514196</v>
      </c>
      <c r="BR84" s="20">
        <v>0.15449523138597393</v>
      </c>
      <c r="BS84" s="20">
        <v>-0.93270122428999402</v>
      </c>
      <c r="BT84" s="20">
        <v>0.95015410479866225</v>
      </c>
      <c r="BU84" s="20">
        <v>0.22954455252051933</v>
      </c>
      <c r="BV84" s="20">
        <v>-0.30455263177374614</v>
      </c>
      <c r="BW84" s="20">
        <v>-0.2587091402330598</v>
      </c>
      <c r="BX84" s="20">
        <v>0.90662869288132086</v>
      </c>
    </row>
    <row r="85" spans="2:76">
      <c r="B85" s="2" t="s">
        <v>353</v>
      </c>
      <c r="C85" s="6">
        <v>87.02166221936568</v>
      </c>
      <c r="D85" s="20"/>
      <c r="E85" s="20">
        <v>0.26985367931971149</v>
      </c>
      <c r="F85" s="20">
        <v>0.53992776850904267</v>
      </c>
      <c r="G85" s="20">
        <v>0.77263827076820835</v>
      </c>
      <c r="H85" s="20">
        <v>-0.34894785750821977</v>
      </c>
      <c r="I85" s="20">
        <v>0.53093373641621122</v>
      </c>
      <c r="J85" s="20">
        <v>0.23808251229730562</v>
      </c>
      <c r="K85" s="20">
        <v>-0.12227135445128086</v>
      </c>
      <c r="L85" s="20">
        <v>0.1516716513438876</v>
      </c>
      <c r="M85" s="20">
        <v>0.74193615420737891</v>
      </c>
      <c r="N85" s="20">
        <v>4.3984425070738756E-2</v>
      </c>
      <c r="O85" s="20">
        <v>-0.46859812776199</v>
      </c>
      <c r="P85" s="20">
        <v>-0.11885592168711717</v>
      </c>
      <c r="Q85" s="20">
        <v>0.97348077727327942</v>
      </c>
      <c r="R85" s="20">
        <v>1.683065644911057</v>
      </c>
      <c r="S85" s="20">
        <v>-0.32516905919917288</v>
      </c>
      <c r="T85" s="20">
        <v>-0.66037399732856195</v>
      </c>
      <c r="U85" s="20">
        <v>-0.83746629688889884</v>
      </c>
      <c r="V85" s="20">
        <v>-3.8000880987155761E-2</v>
      </c>
      <c r="W85" s="20">
        <v>0.85937519824610975</v>
      </c>
      <c r="X85" s="20">
        <v>0.66991012066025435</v>
      </c>
      <c r="Y85" s="20">
        <v>4.8111598206205676E-2</v>
      </c>
      <c r="Z85" s="20">
        <v>0.15274344878783888</v>
      </c>
      <c r="AA85" s="20">
        <v>-0.29936994956980312</v>
      </c>
      <c r="AB85" s="20">
        <v>-0.40715900810162103</v>
      </c>
      <c r="AC85" s="20">
        <v>1.1225589646177483</v>
      </c>
      <c r="AD85" s="20">
        <v>0.96827986876055394</v>
      </c>
      <c r="AE85" s="20">
        <v>0.11486486253555049</v>
      </c>
      <c r="AF85" s="20">
        <v>-0.40131523556698417</v>
      </c>
      <c r="AG85" s="20">
        <v>0.56791072757555638</v>
      </c>
      <c r="AH85" s="20">
        <v>3.3136155046968058E-3</v>
      </c>
      <c r="AI85" s="20">
        <v>4.7720837212862507E-2</v>
      </c>
      <c r="AJ85" s="20">
        <v>-0.54570948638305328</v>
      </c>
      <c r="AK85" s="20">
        <v>0.561354000572164</v>
      </c>
      <c r="AL85" s="20">
        <v>-0.25180885958518262</v>
      </c>
      <c r="AM85" s="20">
        <v>0.17175478747974637</v>
      </c>
      <c r="AN85" s="20">
        <v>1.2310348026792985</v>
      </c>
      <c r="AO85" s="20">
        <v>1.0104359358137498</v>
      </c>
      <c r="AP85" s="20">
        <v>0.50717038355128996</v>
      </c>
      <c r="AQ85" s="20">
        <v>-3.4618308968153051E-2</v>
      </c>
      <c r="AR85" s="20">
        <v>-0.63797879876087094</v>
      </c>
      <c r="AS85" s="20">
        <v>-0.16903945408755444</v>
      </c>
      <c r="AT85" s="20">
        <v>-0.34136527293242175</v>
      </c>
      <c r="AU85" s="20">
        <v>0.99601647466838594</v>
      </c>
      <c r="AV85" s="20">
        <v>2.5232283413213041E-2</v>
      </c>
      <c r="AW85" s="20">
        <v>0.25356120516015057</v>
      </c>
      <c r="AX85" s="20">
        <v>-0.34275587284739112</v>
      </c>
      <c r="AY85" s="20">
        <v>1.340991211667228</v>
      </c>
      <c r="AZ85" s="20">
        <v>-0.44133311840650269</v>
      </c>
      <c r="BA85" s="20">
        <v>-0.66117746504690689</v>
      </c>
      <c r="BB85" s="20">
        <v>0.68196463022287512</v>
      </c>
      <c r="BC85" s="20">
        <v>0.52755639664984777</v>
      </c>
      <c r="BD85" s="20">
        <v>-0.62301392472341199</v>
      </c>
      <c r="BE85" s="20">
        <v>0.48477823662188141</v>
      </c>
      <c r="BF85" s="20">
        <v>0.29625700253444393</v>
      </c>
      <c r="BG85" s="20">
        <v>0.36475764153064283</v>
      </c>
      <c r="BH85" s="20">
        <v>1.6640442690806314</v>
      </c>
      <c r="BI85" s="20">
        <v>0.81732412084661443</v>
      </c>
      <c r="BJ85" s="20">
        <v>1.2647955316972985</v>
      </c>
      <c r="BK85" s="20">
        <v>0.21574444422455402</v>
      </c>
      <c r="BL85" s="20">
        <v>1.1898999597944764</v>
      </c>
      <c r="BM85" s="20">
        <v>1.7412492424672896</v>
      </c>
      <c r="BN85" s="20">
        <v>1.4285178185895606</v>
      </c>
      <c r="BO85" s="20">
        <v>0.5400671484927777</v>
      </c>
      <c r="BP85" s="20">
        <v>-0.43420106943019843</v>
      </c>
      <c r="BQ85" s="20">
        <v>0.18773299660832382</v>
      </c>
      <c r="BR85" s="20">
        <v>0.54230438818363036</v>
      </c>
      <c r="BS85" s="20">
        <v>-0.60485952738502435</v>
      </c>
      <c r="BT85" s="20">
        <v>0.94386386948384893</v>
      </c>
      <c r="BU85" s="20">
        <v>0.43015157701459544</v>
      </c>
      <c r="BV85" s="20">
        <v>-1.3402793941596789</v>
      </c>
      <c r="BW85" s="20">
        <v>-0.42826785789354682</v>
      </c>
      <c r="BX85" s="20">
        <v>0.38218091834521783</v>
      </c>
    </row>
    <row r="86" spans="2:76">
      <c r="B86" s="2" t="s">
        <v>354</v>
      </c>
      <c r="C86" s="6">
        <v>61.436350696348512</v>
      </c>
      <c r="D86" s="20"/>
      <c r="E86" s="20">
        <v>0.2152178426696473</v>
      </c>
      <c r="F86" s="20">
        <v>0.41597335292960425</v>
      </c>
      <c r="G86" s="20">
        <v>0.31129449948779742</v>
      </c>
      <c r="H86" s="20">
        <v>0.20903346973586423</v>
      </c>
      <c r="I86" s="20">
        <v>0.37171427737539114</v>
      </c>
      <c r="J86" s="20">
        <v>0.57670048080642977</v>
      </c>
      <c r="K86" s="20">
        <v>0.80446713066015529</v>
      </c>
      <c r="L86" s="20">
        <v>-1.9268566535104645E-2</v>
      </c>
      <c r="M86" s="20">
        <v>0.96817870129801442</v>
      </c>
      <c r="N86" s="20">
        <v>0.49329222227698966</v>
      </c>
      <c r="O86" s="20">
        <v>-1.3957127164380466E-2</v>
      </c>
      <c r="P86" s="20">
        <v>-0.36533406284773851</v>
      </c>
      <c r="Q86" s="20">
        <v>-0.10735101208482864</v>
      </c>
      <c r="R86" s="20">
        <v>0.99795120480783084</v>
      </c>
      <c r="S86" s="20">
        <v>-0.13892044060239794</v>
      </c>
      <c r="T86" s="20">
        <v>-0.56209880770704557</v>
      </c>
      <c r="U86" s="20">
        <v>-1.350880127062293</v>
      </c>
      <c r="V86" s="20">
        <v>2.7287007879567522</v>
      </c>
      <c r="W86" s="20">
        <v>-2.4088765169267981</v>
      </c>
      <c r="X86" s="20">
        <v>1.411866578327051</v>
      </c>
      <c r="Y86" s="20">
        <v>5.4164857077168276E-2</v>
      </c>
      <c r="Z86" s="20">
        <v>1.3750842543574524</v>
      </c>
      <c r="AA86" s="20">
        <v>-1.2975994204328494</v>
      </c>
      <c r="AB86" s="20">
        <v>-0.38404086025209505</v>
      </c>
      <c r="AC86" s="20">
        <v>-0.16155549552039891</v>
      </c>
      <c r="AD86" s="20">
        <v>0.69315047535506913</v>
      </c>
      <c r="AE86" s="20">
        <v>-0.36196996408961213</v>
      </c>
      <c r="AF86" s="20">
        <v>0.82591906805504611</v>
      </c>
      <c r="AG86" s="20">
        <v>0.2317334825206061</v>
      </c>
      <c r="AH86" s="20">
        <v>0.84631197011080983</v>
      </c>
      <c r="AI86" s="20">
        <v>0.45728341186885058</v>
      </c>
      <c r="AJ86" s="20">
        <v>-0.14315195031539835</v>
      </c>
      <c r="AK86" s="20">
        <v>0.25335295543129127</v>
      </c>
      <c r="AL86" s="20">
        <v>1.4757616653469368</v>
      </c>
      <c r="AM86" s="20">
        <v>0.57574050786978925</v>
      </c>
      <c r="AN86" s="20">
        <v>-1.2959526189989878</v>
      </c>
      <c r="AO86" s="20">
        <v>0.20977132498169138</v>
      </c>
      <c r="AP86" s="20">
        <v>-0.21966330283568325</v>
      </c>
      <c r="AQ86" s="20">
        <v>9.0740125567864652E-3</v>
      </c>
      <c r="AR86" s="20">
        <v>0.2099662374307894</v>
      </c>
      <c r="AS86" s="20">
        <v>-0.52348278576160023</v>
      </c>
      <c r="AT86" s="20">
        <v>0.8068668597494022</v>
      </c>
      <c r="AU86" s="20">
        <v>5.1654992893835336E-2</v>
      </c>
      <c r="AV86" s="20">
        <v>0.65338176514133395</v>
      </c>
      <c r="AW86" s="20">
        <v>1.0984792840104922</v>
      </c>
      <c r="AX86" s="20">
        <v>-0.62616404401724413</v>
      </c>
      <c r="AY86" s="20">
        <v>0.70297430144553263</v>
      </c>
      <c r="AZ86" s="20">
        <v>-0.52439065115163053</v>
      </c>
      <c r="BA86" s="20">
        <v>-0.27669061034113901</v>
      </c>
      <c r="BB86" s="20">
        <v>0.27484364110196841</v>
      </c>
      <c r="BC86" s="20">
        <v>-8.1836038846339076E-4</v>
      </c>
      <c r="BD86" s="20">
        <v>0.15986256605292545</v>
      </c>
      <c r="BE86" s="20">
        <v>0.22195979959709969</v>
      </c>
      <c r="BF86" s="20">
        <v>-0.10337219519932267</v>
      </c>
      <c r="BG86" s="20">
        <v>3.0846775438094234E-3</v>
      </c>
      <c r="BH86" s="20">
        <v>1.6378132976765609</v>
      </c>
      <c r="BI86" s="20">
        <v>2.2703400301628243</v>
      </c>
      <c r="BJ86" s="20">
        <v>1.1507964811905478</v>
      </c>
      <c r="BK86" s="20">
        <v>2.651182060105858</v>
      </c>
      <c r="BL86" s="20">
        <v>0.48687837476460361</v>
      </c>
      <c r="BM86" s="20">
        <v>-8.880153783394E-2</v>
      </c>
      <c r="BN86" s="20">
        <v>2.1572689062493855</v>
      </c>
      <c r="BO86" s="20">
        <v>-1.6000763575867137E-3</v>
      </c>
      <c r="BP86" s="20">
        <v>0.21545625539225191</v>
      </c>
      <c r="BQ86" s="20">
        <v>8.7554841492552382E-2</v>
      </c>
      <c r="BR86" s="20">
        <v>0.45541396540967466</v>
      </c>
      <c r="BS86" s="20">
        <v>8.2307581790419734E-2</v>
      </c>
      <c r="BT86" s="20">
        <v>0.68074201040572846</v>
      </c>
      <c r="BU86" s="20">
        <v>0.99759839079823676</v>
      </c>
      <c r="BV86" s="20">
        <v>-1.2726581900268847</v>
      </c>
      <c r="BW86" s="20">
        <v>-0.44429760530594342</v>
      </c>
      <c r="BX86" s="20">
        <v>1.0137731205438083</v>
      </c>
    </row>
    <row r="87" spans="2:76">
      <c r="B87" s="2" t="s">
        <v>355</v>
      </c>
      <c r="C87" s="10">
        <v>61.81797754880558</v>
      </c>
      <c r="D87" s="20"/>
      <c r="E87" s="20">
        <v>0.17694858516518974</v>
      </c>
      <c r="F87" s="20">
        <v>-2.983540110488582E-2</v>
      </c>
      <c r="G87" s="20">
        <v>5.4966223535836953E-2</v>
      </c>
      <c r="H87" s="20">
        <v>0.47333894573197116</v>
      </c>
      <c r="I87" s="20">
        <v>-0.25009530695455395</v>
      </c>
      <c r="J87" s="20">
        <v>5.2968341789212073E-2</v>
      </c>
      <c r="K87" s="20">
        <v>6.1119392441051149E-2</v>
      </c>
      <c r="L87" s="20">
        <v>1.2592456993494892</v>
      </c>
      <c r="M87" s="20">
        <v>0.42269833711779103</v>
      </c>
      <c r="N87" s="20">
        <v>0.63617749057972361</v>
      </c>
      <c r="O87" s="20">
        <v>-0.47081458620209887</v>
      </c>
      <c r="P87" s="20">
        <v>-6.0556450481111454E-2</v>
      </c>
      <c r="Q87" s="20">
        <v>-0.5044622477133498</v>
      </c>
      <c r="R87" s="20">
        <v>-3.7640257781695434E-2</v>
      </c>
      <c r="S87" s="20">
        <v>-0.13014607018444158</v>
      </c>
      <c r="T87" s="20">
        <v>1.3098323332997845</v>
      </c>
      <c r="U87" s="20">
        <v>-1.5272877326713046</v>
      </c>
      <c r="V87" s="20">
        <v>0.73844579537049693</v>
      </c>
      <c r="W87" s="20">
        <v>-0.49419520385295002</v>
      </c>
      <c r="X87" s="20">
        <v>0.22630347203297604</v>
      </c>
      <c r="Y87" s="20">
        <v>0.81650300733312786</v>
      </c>
      <c r="Z87" s="20">
        <v>1.3031450843421868</v>
      </c>
      <c r="AA87" s="20">
        <v>-0.63044415291776423</v>
      </c>
      <c r="AB87" s="20">
        <v>0.33818264166555034</v>
      </c>
      <c r="AC87" s="20">
        <v>-0.52959501584879454</v>
      </c>
      <c r="AD87" s="20">
        <v>2.695331971929632E-2</v>
      </c>
      <c r="AE87" s="20">
        <v>2.4003719032035718E-2</v>
      </c>
      <c r="AF87" s="20">
        <v>0.39532750364164226</v>
      </c>
      <c r="AG87" s="20">
        <v>0.1811687986429894</v>
      </c>
      <c r="AH87" s="20">
        <v>0.16828709193318883</v>
      </c>
      <c r="AI87" s="20">
        <v>0.90149915651188461</v>
      </c>
      <c r="AJ87" s="20">
        <v>-0.14332171385858689</v>
      </c>
      <c r="AK87" s="20">
        <v>1.2108836703954895</v>
      </c>
      <c r="AL87" s="20">
        <v>0.15788771922650977</v>
      </c>
      <c r="AM87" s="20">
        <v>0.4699897846259028</v>
      </c>
      <c r="AN87" s="20">
        <v>-1.1711858948905212</v>
      </c>
      <c r="AO87" s="20">
        <v>0.18370189921555743</v>
      </c>
      <c r="AP87" s="20">
        <v>-5.5676138381345316E-2</v>
      </c>
      <c r="AQ87" s="20">
        <v>0.67246944698210909</v>
      </c>
      <c r="AR87" s="20">
        <v>-1.3364859109469465</v>
      </c>
      <c r="AS87" s="20">
        <v>-0.35242639537245141</v>
      </c>
      <c r="AT87" s="20">
        <v>0.61969886234969096</v>
      </c>
      <c r="AU87" s="20">
        <v>0.79961770864493009</v>
      </c>
      <c r="AV87" s="20">
        <v>0.50428543596236253</v>
      </c>
      <c r="AW87" s="20">
        <v>0.72123864278995053</v>
      </c>
      <c r="AX87" s="20">
        <v>-0.69262644460016698</v>
      </c>
      <c r="AY87" s="20">
        <v>1.0729694502252951</v>
      </c>
      <c r="AZ87" s="20">
        <v>-0.46861544662389276</v>
      </c>
      <c r="BA87" s="20">
        <v>0.24398392297987179</v>
      </c>
      <c r="BB87" s="20">
        <v>0.33005388194992341</v>
      </c>
      <c r="BC87" s="20">
        <v>0.57671037695037941</v>
      </c>
      <c r="BD87" s="20">
        <v>8.4182979458434337E-2</v>
      </c>
      <c r="BE87" s="20">
        <v>-5.3357293921090114E-2</v>
      </c>
      <c r="BF87" s="20">
        <v>0.76511986213010263</v>
      </c>
      <c r="BG87" s="20">
        <v>0.74329735852536505</v>
      </c>
      <c r="BH87" s="20">
        <v>1.436688277498996</v>
      </c>
      <c r="BI87" s="20">
        <v>1.529411106253709</v>
      </c>
      <c r="BJ87" s="20">
        <v>1.9891752197287036</v>
      </c>
      <c r="BK87" s="20">
        <v>1.7346994364128094</v>
      </c>
      <c r="BL87" s="20">
        <v>1.0919903108857898</v>
      </c>
      <c r="BM87" s="20">
        <v>0.96559920082870088</v>
      </c>
      <c r="BN87" s="20">
        <v>1.0334885297199452</v>
      </c>
      <c r="BO87" s="20">
        <v>1.2295029698067304</v>
      </c>
      <c r="BP87" s="20">
        <v>-0.69145706255968864</v>
      </c>
      <c r="BQ87" s="20">
        <v>-0.93871358543243466</v>
      </c>
      <c r="BR87" s="20">
        <v>0.50602466134063895</v>
      </c>
      <c r="BS87" s="20">
        <v>0.29010638242450804</v>
      </c>
      <c r="BT87" s="20">
        <v>0.28201699420739412</v>
      </c>
      <c r="BU87" s="20">
        <v>0.60142394244487052</v>
      </c>
      <c r="BV87" s="20">
        <v>0.21937824806480233</v>
      </c>
      <c r="BW87" s="20">
        <v>0.20855427835440396</v>
      </c>
      <c r="BX87" s="20">
        <v>0.3408561727588667</v>
      </c>
    </row>
    <row r="88" spans="2:76">
      <c r="B88" s="2" t="s">
        <v>356</v>
      </c>
      <c r="C88" s="6">
        <v>68.87072488533606</v>
      </c>
      <c r="D88" s="20"/>
      <c r="E88" s="20">
        <v>-0.54423867936742787</v>
      </c>
      <c r="F88" s="20">
        <v>1.6092011599878635</v>
      </c>
      <c r="G88" s="20">
        <v>-1.0104873646245907</v>
      </c>
      <c r="H88" s="20">
        <v>-1.1946146113910423</v>
      </c>
      <c r="I88" s="20">
        <v>-0.16728531276301425</v>
      </c>
      <c r="J88" s="20">
        <v>0.28583374345676471</v>
      </c>
      <c r="K88" s="20">
        <v>1.0936166511312142</v>
      </c>
      <c r="L88" s="20">
        <v>-0.28157529371248036</v>
      </c>
      <c r="M88" s="20">
        <v>1.0675301161581841</v>
      </c>
      <c r="N88" s="20">
        <v>1.6416310192755874</v>
      </c>
      <c r="O88" s="20">
        <v>0.54936749993955014</v>
      </c>
      <c r="P88" s="20">
        <v>-0.20690737166407699</v>
      </c>
      <c r="Q88" s="20">
        <v>-5.6181234609574242E-2</v>
      </c>
      <c r="R88" s="20">
        <v>0.23599640072106409</v>
      </c>
      <c r="S88" s="20">
        <v>-1.0122629899998912</v>
      </c>
      <c r="T88" s="20">
        <v>-0.21180298250807317</v>
      </c>
      <c r="U88" s="20">
        <v>0.74897596309025782</v>
      </c>
      <c r="V88" s="20">
        <v>0.96959144004469389</v>
      </c>
      <c r="W88" s="20">
        <v>-0.86241372503191327</v>
      </c>
      <c r="X88" s="20">
        <v>1.6010905182792337</v>
      </c>
      <c r="Y88" s="20">
        <v>0.5484599411486929</v>
      </c>
      <c r="Z88" s="20">
        <v>0.64028256668105921</v>
      </c>
      <c r="AA88" s="20">
        <v>-0.77798153086674771</v>
      </c>
      <c r="AB88" s="20">
        <v>0.12395124129927081</v>
      </c>
      <c r="AC88" s="20">
        <v>-5.4760742468186095E-2</v>
      </c>
      <c r="AD88" s="20">
        <v>2.3078391944459478</v>
      </c>
      <c r="AE88" s="20">
        <v>0.21432525751929726</v>
      </c>
      <c r="AF88" s="20">
        <v>0.10789078996849483</v>
      </c>
      <c r="AG88" s="20">
        <v>-0.27987756723449692</v>
      </c>
      <c r="AH88" s="20">
        <v>4.9889026707365038E-2</v>
      </c>
      <c r="AI88" s="20">
        <v>0.66439224492641702</v>
      </c>
      <c r="AJ88" s="20">
        <v>1.0054458049788646</v>
      </c>
      <c r="AK88" s="20">
        <v>0.93538894295294528</v>
      </c>
      <c r="AL88" s="20">
        <v>-0.14102667874497576</v>
      </c>
      <c r="AM88" s="20">
        <v>-0.67616426229886439</v>
      </c>
      <c r="AN88" s="20">
        <v>0.33606613098860882</v>
      </c>
      <c r="AO88" s="20">
        <v>3.4423434294064234E-2</v>
      </c>
      <c r="AP88" s="20">
        <v>1.5797745998058512</v>
      </c>
      <c r="AQ88" s="20">
        <v>0.91031833625252767</v>
      </c>
      <c r="AR88" s="20">
        <v>-0.786477456130668</v>
      </c>
      <c r="AS88" s="20">
        <v>-0.88420297358579059</v>
      </c>
      <c r="AT88" s="20">
        <v>-0.96657520534922381</v>
      </c>
      <c r="AU88" s="20">
        <v>0.76034388450692358</v>
      </c>
      <c r="AV88" s="20">
        <v>0.10395023266044789</v>
      </c>
      <c r="AW88" s="20">
        <v>0.39425449250562028</v>
      </c>
      <c r="AX88" s="20">
        <v>0.16391738319067523</v>
      </c>
      <c r="AY88" s="20">
        <v>-0.16152990384249041</v>
      </c>
      <c r="AZ88" s="20">
        <v>0.66786150335294858</v>
      </c>
      <c r="BA88" s="20">
        <v>0.77035015834064779</v>
      </c>
      <c r="BB88" s="20">
        <v>1.5698253044570534</v>
      </c>
      <c r="BC88" s="20">
        <v>-0.25881693006629808</v>
      </c>
      <c r="BD88" s="20">
        <v>0.14521997673394146</v>
      </c>
      <c r="BE88" s="20">
        <v>0.22362005828420001</v>
      </c>
      <c r="BF88" s="20">
        <v>3.5588506510848793E-2</v>
      </c>
      <c r="BG88" s="20">
        <v>0.70142754780125283</v>
      </c>
      <c r="BH88" s="20">
        <v>1.128876112586656</v>
      </c>
      <c r="BI88" s="20">
        <v>1.6809833409740751</v>
      </c>
      <c r="BJ88" s="20">
        <v>1.5725799854983951</v>
      </c>
      <c r="BK88" s="20">
        <v>1.6962229794685528</v>
      </c>
      <c r="BL88" s="20">
        <v>1.0635689676977822</v>
      </c>
      <c r="BM88" s="20">
        <v>1.582478206090921</v>
      </c>
      <c r="BN88" s="20">
        <v>2.0335641997980298</v>
      </c>
      <c r="BO88" s="20">
        <v>0.24808598803477866</v>
      </c>
      <c r="BP88" s="20">
        <v>0.1754204600858959</v>
      </c>
      <c r="BQ88" s="20">
        <v>-0.49793928429042028</v>
      </c>
      <c r="BR88" s="20">
        <v>0.41881721458264831</v>
      </c>
      <c r="BS88" s="20">
        <v>0.54773288406344856</v>
      </c>
      <c r="BT88" s="20">
        <v>-0.48305208146035927</v>
      </c>
      <c r="BU88" s="20">
        <v>1.3369220941886502</v>
      </c>
      <c r="BV88" s="20">
        <v>-0.52329438562157926</v>
      </c>
      <c r="BW88" s="20">
        <v>-0.23240137179889989</v>
      </c>
      <c r="BX88" s="20">
        <v>0.76389890541853678</v>
      </c>
    </row>
    <row r="89" spans="2:76">
      <c r="B89" s="2" t="s">
        <v>357</v>
      </c>
      <c r="C89" s="6">
        <v>27.5139935805033</v>
      </c>
      <c r="D89" s="20"/>
      <c r="E89" s="20">
        <v>0.81037279090859871</v>
      </c>
      <c r="F89" s="20">
        <v>0.57112238078510202</v>
      </c>
      <c r="G89" s="20">
        <v>-0.78339026110843379</v>
      </c>
      <c r="H89" s="20">
        <v>-0.40367394110259358</v>
      </c>
      <c r="I89" s="20">
        <v>-0.61223673131331224</v>
      </c>
      <c r="J89" s="20">
        <v>2.1085927161292468</v>
      </c>
      <c r="K89" s="20">
        <v>0.13291691572684153</v>
      </c>
      <c r="L89" s="20">
        <v>-1.0811622974128146</v>
      </c>
      <c r="M89" s="20">
        <v>-0.73206927754130136</v>
      </c>
      <c r="N89" s="20">
        <v>2.6786872059538425</v>
      </c>
      <c r="O89" s="20">
        <v>-1.3832097504040499</v>
      </c>
      <c r="P89" s="20">
        <v>-0.85268558088133339</v>
      </c>
      <c r="Q89" s="20">
        <v>1.0481591607474194</v>
      </c>
      <c r="R89" s="20">
        <v>-5.4410312458509124E-3</v>
      </c>
      <c r="S89" s="20">
        <v>-1.3890079671561533</v>
      </c>
      <c r="T89" s="20">
        <v>-7.9267127080361266E-2</v>
      </c>
      <c r="U89" s="20">
        <v>-0.21154699675126187</v>
      </c>
      <c r="V89" s="20">
        <v>0.6650599028613865</v>
      </c>
      <c r="W89" s="20">
        <v>1.4367070785706697</v>
      </c>
      <c r="X89" s="20">
        <v>-0.46988499820199053</v>
      </c>
      <c r="Y89" s="20">
        <v>0.35958077636858532</v>
      </c>
      <c r="Z89" s="20">
        <v>1.3630651557823659</v>
      </c>
      <c r="AA89" s="20">
        <v>-1.35140334623295</v>
      </c>
      <c r="AB89" s="20">
        <v>1.1796374858749343</v>
      </c>
      <c r="AC89" s="20">
        <v>0.24243833044527616</v>
      </c>
      <c r="AD89" s="20">
        <v>-0.28485785848232081</v>
      </c>
      <c r="AE89" s="20">
        <v>-0.43760990723056897</v>
      </c>
      <c r="AF89" s="20">
        <v>9.5920065256042991E-2</v>
      </c>
      <c r="AG89" s="20">
        <v>-0.14634899650264488</v>
      </c>
      <c r="AH89" s="20">
        <v>1.5878560302620599</v>
      </c>
      <c r="AI89" s="20">
        <v>0.88687525020883595</v>
      </c>
      <c r="AJ89" s="20">
        <v>-0.38701371035565946</v>
      </c>
      <c r="AK89" s="20">
        <v>2.9659390813470323</v>
      </c>
      <c r="AL89" s="20">
        <v>0.85305291681548812</v>
      </c>
      <c r="AM89" s="20">
        <v>-1.8423661348270071</v>
      </c>
      <c r="AN89" s="20">
        <v>-0.33088242670864948</v>
      </c>
      <c r="AO89" s="20">
        <v>9.922218767997662E-2</v>
      </c>
      <c r="AP89" s="20">
        <v>7.4573018755813764E-2</v>
      </c>
      <c r="AQ89" s="20">
        <v>0.57115104081193568</v>
      </c>
      <c r="AR89" s="20">
        <v>-0.77959968428789128</v>
      </c>
      <c r="AS89" s="20">
        <v>-0.29363271177592282</v>
      </c>
      <c r="AT89" s="20">
        <v>-0.14376572598988485</v>
      </c>
      <c r="AU89" s="20">
        <v>2.0777943441481295</v>
      </c>
      <c r="AV89" s="20">
        <v>-0.38185978309045909</v>
      </c>
      <c r="AW89" s="20">
        <v>1.2088441198125122</v>
      </c>
      <c r="AX89" s="20">
        <v>-0.80251555959067955</v>
      </c>
      <c r="AY89" s="20">
        <v>0.9468360839393114</v>
      </c>
      <c r="AZ89" s="20">
        <v>-5.30144496903266E-2</v>
      </c>
      <c r="BA89" s="20">
        <v>0.4580793241671704</v>
      </c>
      <c r="BB89" s="20">
        <v>-1.0707591476054446</v>
      </c>
      <c r="BC89" s="20">
        <v>1.4844643045502552</v>
      </c>
      <c r="BD89" s="20">
        <v>-0.28478092123235416</v>
      </c>
      <c r="BE89" s="20">
        <v>0.10775657677381265</v>
      </c>
      <c r="BF89" s="20">
        <v>0.75786433672641573</v>
      </c>
      <c r="BG89" s="20">
        <v>1.4467155029091732</v>
      </c>
      <c r="BH89" s="20">
        <v>0.13874221506973053</v>
      </c>
      <c r="BI89" s="20">
        <v>1.819525820655397</v>
      </c>
      <c r="BJ89" s="20">
        <v>1.1352921544645802</v>
      </c>
      <c r="BK89" s="20">
        <v>3.5297095224755095</v>
      </c>
      <c r="BL89" s="20">
        <v>0.71904887926829275</v>
      </c>
      <c r="BM89" s="20">
        <v>0.19796025959861666</v>
      </c>
      <c r="BN89" s="20">
        <v>2.5231361790817952</v>
      </c>
      <c r="BO89" s="20">
        <v>0.62150014191342895</v>
      </c>
      <c r="BP89" s="20">
        <v>-0.42897716310087353</v>
      </c>
      <c r="BQ89" s="20">
        <v>-0.66006227935032058</v>
      </c>
      <c r="BR89" s="20">
        <v>1.4458749578492092</v>
      </c>
      <c r="BS89" s="20">
        <v>2.0056255001708778</v>
      </c>
      <c r="BT89" s="20">
        <v>-4.3076181051627346E-2</v>
      </c>
      <c r="BU89" s="20">
        <v>0.38142943502044657</v>
      </c>
      <c r="BV89" s="20">
        <v>0.80033721893969756</v>
      </c>
      <c r="BW89" s="20">
        <v>-0.47629258039591355</v>
      </c>
      <c r="BX89" s="20">
        <v>0.1102032588093146</v>
      </c>
    </row>
    <row r="90" spans="2:76">
      <c r="B90" s="2" t="s">
        <v>358</v>
      </c>
      <c r="C90" s="10">
        <v>76.773590602817819</v>
      </c>
      <c r="D90" s="20"/>
      <c r="E90" s="20">
        <v>0.2664440389175905</v>
      </c>
      <c r="F90" s="20">
        <v>0.55824308427123581</v>
      </c>
      <c r="G90" s="20">
        <v>0.57826143240073669</v>
      </c>
      <c r="H90" s="20">
        <v>0.57714565946690544</v>
      </c>
      <c r="I90" s="20">
        <v>1.3337173221141849</v>
      </c>
      <c r="J90" s="20">
        <v>-1.5545618749375762</v>
      </c>
      <c r="K90" s="20">
        <v>1.1548547551791382</v>
      </c>
      <c r="L90" s="20">
        <v>0.72063996372941608</v>
      </c>
      <c r="M90" s="20">
        <v>0.72512185384439276</v>
      </c>
      <c r="N90" s="20">
        <v>0.51639247752914508</v>
      </c>
      <c r="O90" s="20">
        <v>-1.6348194849066671</v>
      </c>
      <c r="P90" s="20">
        <v>-1.1718198121915249</v>
      </c>
      <c r="Q90" s="20">
        <v>-0.30466121582428657</v>
      </c>
      <c r="R90" s="20">
        <v>0.21350312372726321</v>
      </c>
      <c r="S90" s="20">
        <v>1.1747333893331584</v>
      </c>
      <c r="T90" s="20">
        <v>-0.47728971864557657</v>
      </c>
      <c r="U90" s="20">
        <v>-0.3820717216452611</v>
      </c>
      <c r="V90" s="20">
        <v>-0.29139467995058671</v>
      </c>
      <c r="W90" s="20">
        <v>-2.9216576375846015E-2</v>
      </c>
      <c r="X90" s="20">
        <v>0.77675312711412292</v>
      </c>
      <c r="Y90" s="20">
        <v>0.98505182589248996</v>
      </c>
      <c r="Z90" s="20">
        <v>-0.64859073921378763</v>
      </c>
      <c r="AA90" s="20">
        <v>-1.1810185748256847</v>
      </c>
      <c r="AB90" s="20">
        <v>-0.28471133822242062</v>
      </c>
      <c r="AC90" s="20">
        <v>1.3905878492071635</v>
      </c>
      <c r="AD90" s="20">
        <v>0.50743512581901329</v>
      </c>
      <c r="AE90" s="20">
        <v>1.384411536195286</v>
      </c>
      <c r="AF90" s="20">
        <v>0.69288589061204209</v>
      </c>
      <c r="AG90" s="20">
        <v>-0.1017104423672251</v>
      </c>
      <c r="AH90" s="20">
        <v>1.0371894683719829</v>
      </c>
      <c r="AI90" s="20">
        <v>-0.14657421752919242</v>
      </c>
      <c r="AJ90" s="20">
        <v>-0.98297415497253138</v>
      </c>
      <c r="AK90" s="20">
        <v>1.8424339967658248</v>
      </c>
      <c r="AL90" s="20">
        <v>-0.18368797781977847</v>
      </c>
      <c r="AM90" s="20">
        <v>0.81222829099692562</v>
      </c>
      <c r="AN90" s="20">
        <v>-1.4576504128191421</v>
      </c>
      <c r="AO90" s="20">
        <v>0.27712293776916747</v>
      </c>
      <c r="AP90" s="20">
        <v>-0.33963784823091692</v>
      </c>
      <c r="AQ90" s="20">
        <v>1.2544319316513561</v>
      </c>
      <c r="AR90" s="20">
        <v>-0.53351200241681618</v>
      </c>
      <c r="AS90" s="20">
        <v>-0.18270899130150231</v>
      </c>
      <c r="AT90" s="20">
        <v>1.7929858151583006E-2</v>
      </c>
      <c r="AU90" s="20">
        <v>0.70867449731894372</v>
      </c>
      <c r="AV90" s="20">
        <v>-0.32627889875951416</v>
      </c>
      <c r="AW90" s="20">
        <v>0.1114837878875945</v>
      </c>
      <c r="AX90" s="20">
        <v>0.50325081795004489</v>
      </c>
      <c r="AY90" s="20">
        <v>0.27295337140991299</v>
      </c>
      <c r="AZ90" s="20">
        <v>-7.4448834245033915E-2</v>
      </c>
      <c r="BA90" s="20">
        <v>1.5814976510575011E-2</v>
      </c>
      <c r="BB90" s="20">
        <v>0.86366365120672661</v>
      </c>
      <c r="BC90" s="20">
        <v>1.0831523282972839</v>
      </c>
      <c r="BD90" s="20">
        <v>-0.75207944877188959</v>
      </c>
      <c r="BE90" s="20">
        <v>-0.13429421184220375</v>
      </c>
      <c r="BF90" s="20">
        <v>0.2281579485643602</v>
      </c>
      <c r="BG90" s="20">
        <v>0.78041301764888227</v>
      </c>
      <c r="BH90" s="20">
        <v>0.74701301826156952</v>
      </c>
      <c r="BI90" s="20">
        <v>2.1158640957286488</v>
      </c>
      <c r="BJ90" s="20">
        <v>2.4411336161106241</v>
      </c>
      <c r="BK90" s="20">
        <v>0.67860907392931302</v>
      </c>
      <c r="BL90" s="20">
        <v>0.16224764196531904</v>
      </c>
      <c r="BM90" s="20">
        <v>0.84190717063360354</v>
      </c>
      <c r="BN90" s="20">
        <v>2.0027044955336462</v>
      </c>
      <c r="BO90" s="20">
        <v>1.8658019877029461</v>
      </c>
      <c r="BP90" s="20">
        <v>-0.41608240759187032</v>
      </c>
      <c r="BQ90" s="20">
        <v>1.0141435606284066</v>
      </c>
      <c r="BR90" s="20">
        <v>-3.1633199492778735E-2</v>
      </c>
      <c r="BS90" s="20">
        <v>-0.39716522191225029</v>
      </c>
      <c r="BT90" s="20">
        <v>0.42403086110439159</v>
      </c>
      <c r="BU90" s="20">
        <v>1.4039781560059783</v>
      </c>
      <c r="BV90" s="20">
        <v>-0.5089119608801973</v>
      </c>
      <c r="BW90" s="20">
        <v>-0.17376055652965691</v>
      </c>
      <c r="BX90" s="20">
        <v>-0.7059788124511962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W449"/>
  <sheetViews>
    <sheetView zoomScaleNormal="100" workbookViewId="0">
      <pane xSplit="2" ySplit="1" topLeftCell="BP2" activePane="bottomRight" state="frozen"/>
      <selection pane="topRight" activeCell="C1" sqref="C1"/>
      <selection pane="bottomLeft" activeCell="A2" sqref="A2"/>
      <selection pane="bottomRight" activeCell="B214" sqref="B214"/>
    </sheetView>
  </sheetViews>
  <sheetFormatPr defaultColWidth="9.109375" defaultRowHeight="15.6"/>
  <cols>
    <col min="1" max="1" width="39.44140625" style="2" customWidth="1"/>
    <col min="2" max="2" width="14.5546875" style="6" customWidth="1"/>
    <col min="3" max="68" width="9.33203125" style="6" customWidth="1"/>
    <col min="69" max="75" width="9" style="6" customWidth="1"/>
    <col min="76" max="16384" width="9.109375" style="24"/>
  </cols>
  <sheetData>
    <row r="1" spans="1:75" ht="16.2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  <c r="BG1" s="25">
        <v>44643</v>
      </c>
      <c r="BH1" s="25">
        <v>44674</v>
      </c>
      <c r="BI1" s="25">
        <v>44704</v>
      </c>
      <c r="BJ1" s="25">
        <v>44735</v>
      </c>
      <c r="BK1" s="25">
        <v>44765</v>
      </c>
      <c r="BL1" s="25">
        <v>44796</v>
      </c>
      <c r="BM1" s="25">
        <v>44827</v>
      </c>
      <c r="BN1" s="25">
        <v>44857</v>
      </c>
      <c r="BO1" s="25">
        <v>44888</v>
      </c>
      <c r="BP1" s="25">
        <v>44918</v>
      </c>
      <c r="BQ1" s="25">
        <v>44949</v>
      </c>
      <c r="BR1" s="25">
        <v>44980</v>
      </c>
      <c r="BS1" s="25">
        <v>45008</v>
      </c>
      <c r="BT1" s="25">
        <v>45039</v>
      </c>
      <c r="BU1" s="25">
        <v>45069</v>
      </c>
      <c r="BV1" s="25">
        <v>45101</v>
      </c>
      <c r="BW1" s="25">
        <v>45133</v>
      </c>
    </row>
    <row r="2" spans="1:75" ht="16.2" thickTop="1">
      <c r="A2" s="31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</row>
    <row r="3" spans="1:75">
      <c r="A3" s="37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</row>
    <row r="4" spans="1:75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</row>
    <row r="5" spans="1:75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</row>
    <row r="6" spans="1:75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</row>
    <row r="7" spans="1:75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</row>
    <row r="8" spans="1:75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</row>
    <row r="9" spans="1:75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</row>
    <row r="10" spans="1:75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</row>
    <row r="11" spans="1:75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</row>
    <row r="12" spans="1:75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</row>
    <row r="13" spans="1:75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</row>
    <row r="14" spans="1:75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</row>
    <row r="15" spans="1:75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</row>
    <row r="16" spans="1:75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</row>
    <row r="17" spans="1:75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</row>
    <row r="18" spans="1:75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</row>
    <row r="19" spans="1:75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</row>
    <row r="20" spans="1:75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</row>
    <row r="21" spans="1:75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</row>
    <row r="22" spans="1:75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</row>
    <row r="23" spans="1:75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</row>
    <row r="24" spans="1:75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</row>
    <row r="25" spans="1:75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</row>
    <row r="26" spans="1:75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</row>
    <row r="27" spans="1:75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</row>
    <row r="28" spans="1:75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</row>
    <row r="29" spans="1:75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</row>
    <row r="30" spans="1:75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</row>
    <row r="31" spans="1:75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</row>
    <row r="32" spans="1:75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</row>
    <row r="33" spans="1:75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</row>
    <row r="34" spans="1:75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</row>
    <row r="35" spans="1:75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</row>
    <row r="36" spans="1:75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</row>
    <row r="37" spans="1:75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</row>
    <row r="38" spans="1:75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</row>
    <row r="39" spans="1:75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</row>
    <row r="40" spans="1:75">
      <c r="A40" s="28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</row>
    <row r="41" spans="1:75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</row>
    <row r="42" spans="1:75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</row>
    <row r="43" spans="1:75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</row>
    <row r="44" spans="1:75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</row>
    <row r="45" spans="1:75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</row>
    <row r="46" spans="1:75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</row>
    <row r="47" spans="1:75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</row>
    <row r="48" spans="1:75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</row>
    <row r="49" spans="1:75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</row>
    <row r="50" spans="1:75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</row>
    <row r="51" spans="1:75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</row>
    <row r="52" spans="1:75">
      <c r="A52" s="37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</row>
    <row r="53" spans="1:75">
      <c r="A53" s="37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</row>
    <row r="54" spans="1:75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</row>
    <row r="55" spans="1:75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</row>
    <row r="56" spans="1:75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</row>
    <row r="57" spans="1:75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</row>
    <row r="58" spans="1:75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</row>
    <row r="59" spans="1:75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</row>
    <row r="60" spans="1:75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</row>
    <row r="61" spans="1:75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</row>
    <row r="62" spans="1:75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</row>
    <row r="63" spans="1:75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</row>
    <row r="64" spans="1:75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</row>
    <row r="65" spans="1:75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</row>
    <row r="66" spans="1:75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</row>
    <row r="67" spans="1:75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</row>
    <row r="68" spans="1:75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</row>
    <row r="69" spans="1:75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</row>
    <row r="70" spans="1:75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</row>
    <row r="71" spans="1:75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</row>
    <row r="72" spans="1:75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</row>
    <row r="73" spans="1:75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</row>
    <row r="74" spans="1:75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</row>
    <row r="75" spans="1:75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</row>
    <row r="76" spans="1:75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</row>
    <row r="77" spans="1:75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</row>
    <row r="78" spans="1:75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</row>
    <row r="79" spans="1:75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</row>
    <row r="80" spans="1:75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</row>
    <row r="81" spans="1:75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</row>
    <row r="82" spans="1:75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</row>
    <row r="83" spans="1:75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</row>
    <row r="84" spans="1:75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</row>
    <row r="85" spans="1:75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</row>
    <row r="86" spans="1:75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</row>
    <row r="87" spans="1:75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</row>
    <row r="88" spans="1:75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</row>
    <row r="89" spans="1:75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</row>
    <row r="90" spans="1:75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</row>
    <row r="91" spans="1:75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</row>
    <row r="92" spans="1:75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</row>
    <row r="93" spans="1:75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</row>
    <row r="94" spans="1:75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</row>
    <row r="95" spans="1:75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</row>
    <row r="96" spans="1:75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</row>
    <row r="97" spans="1:75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</row>
    <row r="98" spans="1:75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</row>
    <row r="99" spans="1:75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</row>
    <row r="100" spans="1:75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</row>
    <row r="101" spans="1:75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</row>
    <row r="102" spans="1:75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</row>
    <row r="103" spans="1:75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</row>
    <row r="104" spans="1:75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</row>
    <row r="105" spans="1:75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</row>
    <row r="106" spans="1:75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</row>
    <row r="107" spans="1:75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</row>
    <row r="108" spans="1:75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</row>
    <row r="109" spans="1:75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</row>
    <row r="110" spans="1:75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</row>
    <row r="111" spans="1:75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</row>
    <row r="112" spans="1:75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</row>
    <row r="113" spans="1:75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</row>
    <row r="114" spans="1:75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</row>
    <row r="115" spans="1:75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</row>
    <row r="116" spans="1:75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</row>
    <row r="117" spans="1:75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</row>
    <row r="118" spans="1:75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</row>
    <row r="119" spans="1:75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</row>
    <row r="120" spans="1:75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</row>
    <row r="121" spans="1:75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</row>
    <row r="122" spans="1:75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</row>
    <row r="123" spans="1:75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</row>
    <row r="124" spans="1:75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</row>
    <row r="125" spans="1:75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</row>
    <row r="126" spans="1:75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</row>
    <row r="127" spans="1:75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</row>
    <row r="128" spans="1:75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</row>
    <row r="129" spans="1:75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</row>
    <row r="130" spans="1:75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</row>
    <row r="131" spans="1:75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</row>
    <row r="132" spans="1:75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</row>
    <row r="133" spans="1:75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</row>
    <row r="134" spans="1:75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</row>
    <row r="135" spans="1:75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</row>
    <row r="136" spans="1:75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</row>
    <row r="137" spans="1:75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</row>
    <row r="138" spans="1:75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</row>
    <row r="139" spans="1:75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</row>
    <row r="140" spans="1:75">
      <c r="A140" s="28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</row>
    <row r="141" spans="1:75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</row>
    <row r="142" spans="1:75">
      <c r="A142" s="28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</row>
    <row r="143" spans="1:75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</row>
    <row r="144" spans="1:75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</row>
    <row r="145" spans="1:75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</row>
    <row r="146" spans="1:75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</row>
    <row r="147" spans="1:75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</row>
    <row r="148" spans="1:75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</row>
    <row r="149" spans="1:75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</row>
    <row r="150" spans="1:75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</row>
    <row r="151" spans="1:75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</row>
    <row r="152" spans="1:75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</row>
    <row r="153" spans="1:75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</row>
    <row r="154" spans="1:75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</row>
    <row r="155" spans="1:75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</row>
    <row r="156" spans="1:75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</row>
    <row r="157" spans="1:75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</row>
    <row r="158" spans="1:75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</row>
    <row r="159" spans="1:75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</row>
    <row r="160" spans="1:75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</row>
    <row r="161" spans="1:75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</row>
    <row r="162" spans="1:75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</row>
    <row r="163" spans="1:75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</row>
    <row r="164" spans="1:75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</row>
    <row r="165" spans="1:75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</row>
    <row r="166" spans="1:75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</row>
    <row r="167" spans="1:75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</row>
    <row r="168" spans="1:75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</row>
    <row r="169" spans="1:75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</row>
    <row r="170" spans="1:75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</row>
    <row r="171" spans="1:75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</row>
    <row r="172" spans="1:75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</row>
    <row r="173" spans="1:75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</row>
    <row r="174" spans="1:75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</row>
    <row r="175" spans="1:75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</row>
    <row r="176" spans="1:75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</row>
    <row r="177" spans="1:75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100.31960874942624</v>
      </c>
      <c r="F177" s="27">
        <v>100.31960874942624</v>
      </c>
      <c r="G177" s="27">
        <v>100.42604372545932</v>
      </c>
      <c r="H177" s="27">
        <v>100.72468936867463</v>
      </c>
      <c r="I177" s="27">
        <v>100.72468936867463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102.98753826367918</v>
      </c>
      <c r="O177" s="27">
        <v>102.98753826367918</v>
      </c>
      <c r="P177" s="27">
        <v>101.05615098994811</v>
      </c>
      <c r="Q177" s="27">
        <v>101.13715045622153</v>
      </c>
      <c r="R177" s="27">
        <v>101.13715045622153</v>
      </c>
      <c r="S177" s="27">
        <v>101.13715045622153</v>
      </c>
      <c r="T177" s="27">
        <v>101.13715045622153</v>
      </c>
      <c r="U177" s="27">
        <v>101.50309064654219</v>
      </c>
      <c r="V177" s="27">
        <v>101.50309064654219</v>
      </c>
      <c r="W177" s="27">
        <v>101.50309064654219</v>
      </c>
      <c r="X177" s="27">
        <v>100.95463151382758</v>
      </c>
      <c r="Y177" s="27">
        <v>100.95463151382758</v>
      </c>
      <c r="Z177" s="27">
        <v>100.95463151382758</v>
      </c>
      <c r="AA177" s="27">
        <v>103.16113356820394</v>
      </c>
      <c r="AB177" s="27">
        <v>103.16113356820394</v>
      </c>
      <c r="AC177" s="27">
        <v>103.16113356820394</v>
      </c>
      <c r="AD177" s="27">
        <v>103.22280886484145</v>
      </c>
      <c r="AE177" s="27">
        <v>103.523844324219</v>
      </c>
      <c r="AF177" s="27">
        <v>105.5636569818972</v>
      </c>
      <c r="AG177" s="27">
        <v>105.5636569818972</v>
      </c>
      <c r="AH177" s="27">
        <v>105.58046782981417</v>
      </c>
      <c r="AI177" s="27">
        <v>105.58046782981417</v>
      </c>
      <c r="AJ177" s="27">
        <v>105.58046782981417</v>
      </c>
      <c r="AK177" s="27">
        <v>105.69293998967686</v>
      </c>
      <c r="AL177" s="27">
        <v>105.63087751225196</v>
      </c>
      <c r="AM177" s="27">
        <v>105.71022495337162</v>
      </c>
      <c r="AN177" s="27">
        <v>107.40386263114949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115.89244779179873</v>
      </c>
      <c r="AT177" s="27">
        <v>117.67956779202505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112.46220171737065</v>
      </c>
      <c r="AY177" s="27">
        <v>112.46220171737065</v>
      </c>
      <c r="AZ177" s="27">
        <v>112.46220171737065</v>
      </c>
      <c r="BA177" s="27">
        <v>112.49878445029641</v>
      </c>
      <c r="BB177" s="27">
        <v>112.61638555196211</v>
      </c>
      <c r="BC177" s="27">
        <v>112.61638555196211</v>
      </c>
      <c r="BD177" s="27">
        <v>112.61638555196211</v>
      </c>
      <c r="BE177" s="27">
        <v>114.64028547149765</v>
      </c>
      <c r="BF177" s="27">
        <v>114.65119550692026</v>
      </c>
      <c r="BG177" s="27">
        <v>115.2444782948329</v>
      </c>
      <c r="BH177" s="27">
        <v>115.35711751010147</v>
      </c>
      <c r="BI177" s="27">
        <v>115.82560649073224</v>
      </c>
      <c r="BJ177" s="27">
        <v>115.82839376988024</v>
      </c>
      <c r="BK177" s="27">
        <v>120.92286492099774</v>
      </c>
      <c r="BL177" s="27">
        <v>121.43302474534248</v>
      </c>
      <c r="BM177" s="27">
        <v>121.43302474534248</v>
      </c>
      <c r="BN177" s="27">
        <v>122.11336556798865</v>
      </c>
      <c r="BO177" s="27">
        <v>121.7832540172096</v>
      </c>
      <c r="BP177" s="27">
        <v>122.04846606075942</v>
      </c>
      <c r="BQ177" s="27">
        <v>121.95774446030113</v>
      </c>
      <c r="BR177" s="27">
        <v>121.95774446030113</v>
      </c>
      <c r="BS177" s="27">
        <v>121.92389201219233</v>
      </c>
      <c r="BT177" s="27">
        <v>121.92389201219233</v>
      </c>
      <c r="BU177" s="27">
        <v>120.84016615827387</v>
      </c>
      <c r="BV177" s="27">
        <v>120.84016615827387</v>
      </c>
      <c r="BW177" s="27">
        <v>119.57998336051834</v>
      </c>
    </row>
    <row r="178" spans="1:75">
      <c r="A178" s="5" t="s">
        <v>216</v>
      </c>
      <c r="B178" s="27">
        <v>3.4065737589752243</v>
      </c>
      <c r="C178" s="27">
        <v>101.15658447126479</v>
      </c>
      <c r="D178" s="27">
        <v>100.34200086105174</v>
      </c>
      <c r="E178" s="27">
        <v>100.34200086105174</v>
      </c>
      <c r="F178" s="27">
        <v>100.34200086105174</v>
      </c>
      <c r="G178" s="27">
        <v>100.40786336571247</v>
      </c>
      <c r="H178" s="27">
        <v>100.78096754131431</v>
      </c>
      <c r="I178" s="27">
        <v>100.78096754131431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103.47714029399498</v>
      </c>
      <c r="Y178" s="27">
        <v>103.47714029399498</v>
      </c>
      <c r="Z178" s="27">
        <v>103.47714029399498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109.81276924557724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115.77381021842092</v>
      </c>
      <c r="BE178" s="27">
        <v>118.35967403688473</v>
      </c>
      <c r="BF178" s="27">
        <v>118.35967403688473</v>
      </c>
      <c r="BG178" s="27">
        <v>109.21904051217761</v>
      </c>
      <c r="BH178" s="27">
        <v>109.91990953174211</v>
      </c>
      <c r="BI178" s="27">
        <v>109.91990953174211</v>
      </c>
      <c r="BJ178" s="27">
        <v>109.91990953174211</v>
      </c>
      <c r="BK178" s="27">
        <v>116.57957203042973</v>
      </c>
      <c r="BL178" s="27">
        <v>115.25825404220375</v>
      </c>
      <c r="BM178" s="27">
        <v>117.91817897340789</v>
      </c>
      <c r="BN178" s="27">
        <v>118.38007815520548</v>
      </c>
      <c r="BO178" s="27">
        <v>116.83184599605059</v>
      </c>
      <c r="BP178" s="27">
        <v>117.39012890474336</v>
      </c>
      <c r="BQ178" s="27">
        <v>114.71170698386956</v>
      </c>
      <c r="BR178" s="27">
        <v>114.71170698386956</v>
      </c>
      <c r="BS178" s="27">
        <v>109.51585350305461</v>
      </c>
      <c r="BT178" s="27">
        <v>107.62255522588215</v>
      </c>
      <c r="BU178" s="27">
        <v>108.75648604106499</v>
      </c>
      <c r="BV178" s="27">
        <v>108.75648604106499</v>
      </c>
      <c r="BW178" s="27">
        <v>108.13730865219556</v>
      </c>
    </row>
    <row r="179" spans="1:75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</row>
    <row r="180" spans="1:75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</row>
    <row r="181" spans="1:75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</row>
    <row r="182" spans="1:75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</row>
    <row r="183" spans="1:75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</row>
    <row r="184" spans="1:75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</row>
    <row r="185" spans="1:75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</row>
    <row r="186" spans="1:75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</row>
    <row r="187" spans="1:75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</row>
    <row r="188" spans="1:75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</row>
    <row r="189" spans="1:75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</row>
    <row r="190" spans="1:75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</row>
    <row r="191" spans="1:75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</row>
    <row r="192" spans="1:75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</row>
    <row r="193" spans="1:75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</row>
    <row r="194" spans="1:75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</row>
    <row r="195" spans="1:75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</row>
    <row r="196" spans="1:75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</row>
    <row r="197" spans="1:75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</row>
    <row r="198" spans="1:75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</row>
    <row r="199" spans="1:75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</row>
    <row r="200" spans="1:75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</row>
    <row r="201" spans="1:75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</row>
    <row r="202" spans="1:75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</row>
    <row r="203" spans="1:75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</row>
    <row r="204" spans="1:75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</row>
    <row r="205" spans="1:75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100.08079624020306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101.44708952877784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99.08505939867176</v>
      </c>
      <c r="AF205" s="4">
        <v>99.713166723818048</v>
      </c>
      <c r="AG205" s="4">
        <v>99.434623400157193</v>
      </c>
      <c r="AH205" s="4">
        <v>100.80100471335804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103.10415158530694</v>
      </c>
      <c r="AT205" s="4">
        <v>103.21711534440024</v>
      </c>
      <c r="AU205" s="4">
        <v>102.07455804858355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111.56451744042877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114.69982202107757</v>
      </c>
      <c r="BR205" s="4">
        <v>115.0923238382792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</row>
    <row r="206" spans="1:75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</row>
    <row r="207" spans="1:75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</row>
    <row r="208" spans="1:75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</row>
    <row r="209" spans="1:75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</row>
    <row r="210" spans="1:75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</row>
    <row r="211" spans="1:75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</row>
    <row r="212" spans="1:75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</row>
    <row r="213" spans="1:75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</row>
    <row r="214" spans="1:75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</row>
    <row r="215" spans="1:75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</row>
    <row r="216" spans="1:75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</row>
    <row r="217" spans="1:75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</row>
    <row r="218" spans="1:75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</row>
    <row r="219" spans="1:75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</row>
    <row r="220" spans="1:75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</row>
    <row r="221" spans="1:75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</row>
    <row r="222" spans="1:75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</row>
    <row r="223" spans="1:75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</row>
    <row r="224" spans="1:75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</row>
    <row r="225" spans="1:75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</row>
    <row r="226" spans="1:75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</row>
    <row r="227" spans="1:75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</row>
    <row r="228" spans="1:75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</row>
    <row r="229" spans="1:75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</row>
    <row r="230" spans="1:75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</row>
    <row r="231" spans="1:75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</row>
    <row r="232" spans="1:75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</row>
    <row r="233" spans="1:75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</row>
    <row r="234" spans="1:75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</row>
    <row r="235" spans="1:75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</row>
    <row r="236" spans="1:75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</row>
    <row r="237" spans="1:75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</row>
    <row r="238" spans="1:75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</row>
    <row r="239" spans="1:75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</row>
    <row r="240" spans="1:75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</row>
    <row r="241" spans="1:75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</row>
    <row r="242" spans="1:75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</row>
    <row r="243" spans="1:75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  <c r="BG243" s="4">
        <v>92.841726908907759</v>
      </c>
      <c r="BH243" s="4">
        <v>92.841726908907759</v>
      </c>
      <c r="BI243" s="4">
        <v>92.841726908907759</v>
      </c>
      <c r="BJ243" s="4">
        <v>92.841726908907759</v>
      </c>
      <c r="BK243" s="4">
        <v>92.841726908907759</v>
      </c>
      <c r="BL243" s="4">
        <v>92.841726908907759</v>
      </c>
      <c r="BM243" s="4">
        <v>92.841726908907759</v>
      </c>
      <c r="BN243" s="4">
        <v>92.841726908907759</v>
      </c>
      <c r="BO243" s="4">
        <v>92.841726908907759</v>
      </c>
      <c r="BP243" s="4">
        <v>92.841726908907759</v>
      </c>
      <c r="BQ243" s="4">
        <v>92.841726908907759</v>
      </c>
      <c r="BR243" s="4">
        <v>92.841726908907759</v>
      </c>
      <c r="BS243" s="4">
        <v>92.841726908907759</v>
      </c>
      <c r="BT243" s="4">
        <v>92.841726908907759</v>
      </c>
      <c r="BU243" s="4">
        <v>92.841726908907759</v>
      </c>
      <c r="BV243" s="4">
        <v>92.841726908907759</v>
      </c>
      <c r="BW243" s="4">
        <v>85.76391766533709</v>
      </c>
    </row>
    <row r="244" spans="1:75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</row>
    <row r="245" spans="1:75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</row>
    <row r="246" spans="1:75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</row>
    <row r="247" spans="1:75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</row>
    <row r="248" spans="1:75">
      <c r="A248" s="12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</row>
    <row r="249" spans="1:75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</row>
    <row r="250" spans="1:75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</row>
    <row r="251" spans="1:75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</row>
    <row r="252" spans="1:75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</row>
    <row r="253" spans="1:75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</row>
    <row r="254" spans="1:75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</row>
    <row r="255" spans="1:75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</row>
    <row r="256" spans="1:75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</row>
    <row r="257" spans="1:75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</row>
    <row r="258" spans="1:75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</row>
    <row r="259" spans="1:75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</row>
    <row r="260" spans="1:75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</row>
    <row r="261" spans="1:75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</row>
    <row r="262" spans="1:75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</row>
    <row r="263" spans="1:75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</row>
    <row r="264" spans="1:75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</row>
    <row r="265" spans="1:75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</row>
    <row r="266" spans="1:75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</row>
    <row r="267" spans="1:75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</row>
    <row r="268" spans="1:75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</row>
    <row r="269" spans="1:75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</row>
    <row r="270" spans="1:75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</row>
    <row r="271" spans="1:75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</row>
    <row r="272" spans="1:75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</row>
    <row r="273" spans="1:75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</row>
    <row r="274" spans="1:75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</row>
    <row r="275" spans="1:75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</row>
    <row r="276" spans="1:75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</row>
    <row r="277" spans="1:75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</row>
    <row r="278" spans="1:75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</row>
    <row r="279" spans="1:75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</row>
    <row r="280" spans="1:75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</row>
    <row r="281" spans="1:75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</row>
    <row r="282" spans="1:75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</row>
    <row r="283" spans="1:75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</row>
    <row r="284" spans="1:75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</row>
    <row r="285" spans="1:75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</row>
    <row r="286" spans="1:75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</row>
    <row r="287" spans="1:75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</row>
    <row r="288" spans="1:75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</row>
    <row r="289" spans="1:75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</row>
    <row r="290" spans="1:75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</row>
    <row r="291" spans="1:75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</row>
    <row r="292" spans="1:75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</row>
    <row r="293" spans="1:75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</row>
    <row r="294" spans="1:75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</row>
    <row r="295" spans="1:75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</row>
    <row r="296" spans="1:75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</row>
    <row r="297" spans="1:75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</row>
    <row r="298" spans="1:75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</row>
    <row r="299" spans="1:75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</row>
    <row r="300" spans="1:75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</row>
    <row r="301" spans="1:75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</row>
    <row r="303" spans="1:75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</row>
    <row r="304" spans="1:75" s="32" customFormat="1">
      <c r="A304" s="32" t="s">
        <v>362</v>
      </c>
      <c r="B304" s="32">
        <v>95.104572586765045</v>
      </c>
      <c r="C304" s="32">
        <v>99.545266379031176</v>
      </c>
      <c r="D304" s="32">
        <v>100.17398658436134</v>
      </c>
      <c r="E304" s="32">
        <v>103.49658215218774</v>
      </c>
      <c r="F304" s="32">
        <v>103.9667354418186</v>
      </c>
      <c r="G304" s="32">
        <v>102.32132879712442</v>
      </c>
      <c r="H304" s="32">
        <v>100.82034113222204</v>
      </c>
      <c r="I304" s="32">
        <v>101.42219921883607</v>
      </c>
      <c r="J304" s="32">
        <v>103.40105885068964</v>
      </c>
      <c r="K304" s="32">
        <v>105.32652554120722</v>
      </c>
      <c r="L304" s="32">
        <v>108.41242505048487</v>
      </c>
      <c r="M304" s="32">
        <v>110.94258619505665</v>
      </c>
      <c r="N304" s="32">
        <v>103.90441506494217</v>
      </c>
      <c r="O304" s="32">
        <v>96.006672178114286</v>
      </c>
      <c r="P304" s="32">
        <v>95.992180806360594</v>
      </c>
      <c r="Q304" s="32">
        <v>100.35627997356819</v>
      </c>
      <c r="R304" s="32">
        <v>100.09233570257757</v>
      </c>
      <c r="S304" s="32">
        <v>98.769483363288472</v>
      </c>
      <c r="T304" s="32">
        <v>95.084781143543253</v>
      </c>
      <c r="U304" s="32">
        <v>93.335417024163476</v>
      </c>
      <c r="V304" s="32">
        <v>94.259391769881177</v>
      </c>
      <c r="W304" s="32">
        <v>96.751937545644182</v>
      </c>
      <c r="X304" s="32">
        <v>102.91545171178909</v>
      </c>
      <c r="Y304" s="32">
        <v>106.2067585309516</v>
      </c>
      <c r="Z304" s="32">
        <v>101.79467333345495</v>
      </c>
      <c r="AA304" s="32">
        <v>98.498445065291605</v>
      </c>
      <c r="AB304" s="32">
        <v>98.608084148904638</v>
      </c>
      <c r="AC304" s="32">
        <v>102.27254231561186</v>
      </c>
      <c r="AD304" s="32">
        <v>103.07065727057029</v>
      </c>
      <c r="AE304" s="32">
        <v>102.93301322805877</v>
      </c>
      <c r="AF304" s="32">
        <v>102.54025671132017</v>
      </c>
      <c r="AG304" s="32">
        <v>102.38743971836439</v>
      </c>
      <c r="AH304" s="32">
        <v>103.19596467056384</v>
      </c>
      <c r="AI304" s="32">
        <v>100.76827504140664</v>
      </c>
      <c r="AJ304" s="32">
        <v>103.9882235436682</v>
      </c>
      <c r="AK304" s="32">
        <v>106.47870683684147</v>
      </c>
      <c r="AL304" s="32">
        <v>101.12915310067355</v>
      </c>
      <c r="AM304" s="32">
        <v>95.368654890360204</v>
      </c>
      <c r="AN304" s="32">
        <v>96.718411959618763</v>
      </c>
      <c r="AO304" s="32">
        <v>97.195486766699318</v>
      </c>
      <c r="AP304" s="32">
        <v>98.896858755743011</v>
      </c>
      <c r="AQ304" s="32">
        <v>95.319748726865924</v>
      </c>
      <c r="AR304" s="32">
        <v>95.138361870071122</v>
      </c>
      <c r="AS304" s="32">
        <v>95.341104819079817</v>
      </c>
      <c r="AT304" s="32">
        <v>98.020361733897303</v>
      </c>
      <c r="AU304" s="32">
        <v>100.47397211642689</v>
      </c>
      <c r="AV304" s="32">
        <v>102.34635805501681</v>
      </c>
      <c r="AW304" s="32">
        <v>100.44059593615239</v>
      </c>
      <c r="AX304" s="32">
        <v>98.34592122338978</v>
      </c>
      <c r="AY304" s="32">
        <v>96.191619047863355</v>
      </c>
      <c r="AZ304" s="32">
        <v>97.249198512638557</v>
      </c>
      <c r="BA304" s="32">
        <v>100.30438683466848</v>
      </c>
      <c r="BB304" s="32">
        <v>100.60192031554072</v>
      </c>
      <c r="BC304" s="32">
        <v>98.728473275877391</v>
      </c>
      <c r="BD304" s="32">
        <v>97.843606933997748</v>
      </c>
      <c r="BE304" s="32">
        <v>98.880939876328611</v>
      </c>
      <c r="BF304" s="32">
        <v>98.676224528748278</v>
      </c>
      <c r="BG304" s="32">
        <v>102.33338353733198</v>
      </c>
      <c r="BH304" s="32">
        <v>107.8241744869096</v>
      </c>
      <c r="BI304" s="32">
        <v>114.10225253666783</v>
      </c>
      <c r="BJ304" s="32">
        <v>112.55900975756227</v>
      </c>
      <c r="BK304" s="32">
        <v>112.01463203520132</v>
      </c>
      <c r="BL304" s="32">
        <v>115.49921996523105</v>
      </c>
      <c r="BM304" s="32">
        <v>121.95110397588559</v>
      </c>
      <c r="BN304" s="32">
        <v>126.31305477787635</v>
      </c>
      <c r="BO304" s="32">
        <v>126.19973695812882</v>
      </c>
      <c r="BP304" s="32">
        <v>126.62085060431478</v>
      </c>
      <c r="BQ304" s="32">
        <v>126.14844331500166</v>
      </c>
      <c r="BR304" s="32">
        <v>125.66484345978537</v>
      </c>
      <c r="BS304" s="32">
        <v>129.70654865932221</v>
      </c>
      <c r="BT304" s="32">
        <v>135.07020244316485</v>
      </c>
      <c r="BU304" s="32">
        <v>132.02407293795227</v>
      </c>
      <c r="BV304" s="32">
        <v>126.4155946575584</v>
      </c>
      <c r="BW304" s="32">
        <v>122.43593711086167</v>
      </c>
    </row>
    <row r="305" spans="1:75">
      <c r="A305" s="28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</row>
    <row r="306" spans="1:75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</row>
    <row r="307" spans="1:75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</row>
    <row r="308" spans="1:75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</row>
    <row r="309" spans="1:75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</row>
    <row r="310" spans="1:75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</row>
    <row r="311" spans="1:75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</row>
    <row r="312" spans="1:75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</row>
    <row r="313" spans="1:75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</row>
    <row r="314" spans="1:75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</row>
    <row r="315" spans="1:75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</row>
    <row r="316" spans="1:75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</row>
    <row r="317" spans="1:75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</row>
    <row r="318" spans="1:75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</row>
    <row r="319" spans="1:75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</row>
    <row r="320" spans="1:75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</row>
    <row r="321" spans="1:75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</row>
    <row r="322" spans="1:75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</row>
    <row r="323" spans="1:75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</row>
    <row r="324" spans="1:75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</row>
    <row r="325" spans="1:75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</row>
    <row r="326" spans="1:75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</row>
    <row r="327" spans="1:75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</row>
    <row r="328" spans="1:75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</row>
    <row r="329" spans="1:75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</row>
    <row r="330" spans="1:75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</row>
    <row r="331" spans="1:75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</row>
    <row r="332" spans="1:75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</row>
    <row r="333" spans="1:75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</row>
    <row r="334" spans="1:75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</row>
    <row r="335" spans="1:75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</row>
    <row r="336" spans="1:75">
      <c r="A336" s="5" t="s">
        <v>347</v>
      </c>
      <c r="B336" s="26">
        <v>5.0467951140721796</v>
      </c>
      <c r="C336" s="26">
        <v>116.51687359509882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</v>
      </c>
      <c r="I336" s="26">
        <v>78.829606080114502</v>
      </c>
      <c r="J336" s="26">
        <v>84.78704175676846</v>
      </c>
      <c r="K336" s="26">
        <v>84.912684350063998</v>
      </c>
      <c r="L336" s="26">
        <v>102.6149932225447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85.356761672994708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79.379624637486188</v>
      </c>
      <c r="X336" s="26">
        <v>88.304788599996144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121.61842562784622</v>
      </c>
      <c r="AD336" s="26">
        <v>99.667636252302472</v>
      </c>
      <c r="AE336" s="26">
        <v>87.068981441222633</v>
      </c>
      <c r="AF336" s="26">
        <v>88.378101659728841</v>
      </c>
      <c r="AG336" s="26">
        <v>82.505988845037081</v>
      </c>
      <c r="AH336" s="26">
        <v>80.310900519337068</v>
      </c>
      <c r="AI336" s="26">
        <v>77.49977929390063</v>
      </c>
      <c r="AJ336" s="26">
        <v>84.160839961221228</v>
      </c>
      <c r="AK336" s="26">
        <v>82.193865891501318</v>
      </c>
      <c r="AL336" s="26">
        <v>80.392267690922523</v>
      </c>
      <c r="AM336" s="26">
        <v>81.478290197252932</v>
      </c>
      <c r="AN336" s="26">
        <v>82.64979095701743</v>
      </c>
      <c r="AO336" s="26">
        <v>81.525643936239774</v>
      </c>
      <c r="AP336" s="26">
        <v>79.493413775044331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78.533071038631192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117.32035588857168</v>
      </c>
      <c r="BD336" s="26">
        <v>105.60346554885597</v>
      </c>
      <c r="BE336" s="26">
        <v>100.32509958902151</v>
      </c>
      <c r="BF336" s="26">
        <v>95.659710698055946</v>
      </c>
      <c r="BG336" s="26">
        <v>103.80022495938917</v>
      </c>
      <c r="BH336" s="26">
        <v>108.878305438262</v>
      </c>
      <c r="BI336" s="26">
        <v>114.63867273804354</v>
      </c>
      <c r="BJ336" s="26">
        <v>127.10589947792477</v>
      </c>
      <c r="BK336" s="26">
        <v>129.47947640673868</v>
      </c>
      <c r="BL336" s="26">
        <v>135.54478276086269</v>
      </c>
      <c r="BM336" s="26">
        <v>146.80787181638667</v>
      </c>
      <c r="BN336" s="26">
        <v>147.53840380380734</v>
      </c>
      <c r="BO336" s="26">
        <v>144.21299010383413</v>
      </c>
      <c r="BP336" s="26">
        <v>145.12358704956449</v>
      </c>
      <c r="BQ336" s="26">
        <v>141.74316073704901</v>
      </c>
      <c r="BR336" s="26">
        <v>133.13525844535283</v>
      </c>
      <c r="BS336" s="26">
        <v>136.30527732246742</v>
      </c>
      <c r="BT336" s="26">
        <v>146.76934894915922</v>
      </c>
      <c r="BU336" s="26">
        <v>132.88951513545155</v>
      </c>
      <c r="BV336" s="26">
        <v>125.86029935011437</v>
      </c>
      <c r="BW336" s="26">
        <v>123.15617998730889</v>
      </c>
    </row>
    <row r="337" spans="1:75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</row>
    <row r="338" spans="1:75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</row>
    <row r="339" spans="1:75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</row>
    <row r="340" spans="1:75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</row>
    <row r="341" spans="1:75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</row>
    <row r="342" spans="1:75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</row>
    <row r="343" spans="1:75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</row>
    <row r="348" spans="1:75" s="32" customFormat="1">
      <c r="A348" s="34" t="s">
        <v>363</v>
      </c>
      <c r="B348" s="22">
        <v>65.275460362419608</v>
      </c>
      <c r="C348" s="22">
        <v>103.89838241171046</v>
      </c>
      <c r="D348" s="22">
        <v>103.13990419653251</v>
      </c>
      <c r="E348" s="22">
        <v>104.85868089642481</v>
      </c>
      <c r="F348" s="22">
        <v>105.84725953498339</v>
      </c>
      <c r="G348" s="22">
        <v>105.12384385619694</v>
      </c>
      <c r="H348" s="22">
        <v>105.90399035401823</v>
      </c>
      <c r="I348" s="22">
        <v>107.1084632271002</v>
      </c>
      <c r="J348" s="22">
        <v>108.81982931356568</v>
      </c>
      <c r="K348" s="22">
        <v>108.85896883237307</v>
      </c>
      <c r="L348" s="22">
        <v>109.77122708875655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118.11261720768981</v>
      </c>
      <c r="R348" s="22">
        <v>117.56332947668967</v>
      </c>
      <c r="S348" s="22">
        <v>118.05059409223277</v>
      </c>
      <c r="T348" s="22">
        <v>117.14478473311549</v>
      </c>
      <c r="U348" s="22">
        <v>117.73137783098674</v>
      </c>
      <c r="V348" s="22">
        <v>117.60223749557237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115.52774825437048</v>
      </c>
      <c r="AB348" s="22">
        <v>116.51192634721683</v>
      </c>
      <c r="AC348" s="22">
        <v>118.52614884761817</v>
      </c>
      <c r="AD348" s="22">
        <v>120.85780932928728</v>
      </c>
      <c r="AE348" s="22">
        <v>119.73010700881082</v>
      </c>
      <c r="AF348" s="22">
        <v>119.80892129499716</v>
      </c>
      <c r="AG348" s="22">
        <v>119.63029895345582</v>
      </c>
      <c r="AH348" s="22">
        <v>119.13789071450888</v>
      </c>
      <c r="AI348" s="22">
        <v>118.91986587969753</v>
      </c>
      <c r="AJ348" s="22">
        <v>119.09353087674677</v>
      </c>
      <c r="AK348" s="22">
        <v>119.02312810311173</v>
      </c>
      <c r="AL348" s="22">
        <v>119.56445732404352</v>
      </c>
      <c r="AM348" s="22">
        <v>118.75418778725931</v>
      </c>
      <c r="AN348" s="22">
        <v>118.6225086112611</v>
      </c>
      <c r="AO348" s="22">
        <v>118.72744845318132</v>
      </c>
      <c r="AP348" s="22">
        <v>120.11052641999332</v>
      </c>
      <c r="AQ348" s="22">
        <v>118.53973112364052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116.52867679823783</v>
      </c>
      <c r="AV348" s="22">
        <v>116.19759516258898</v>
      </c>
      <c r="AW348" s="22">
        <v>116.28566512418959</v>
      </c>
      <c r="AX348" s="22">
        <v>118.00436069680518</v>
      </c>
      <c r="AY348" s="22">
        <v>117.67912545205353</v>
      </c>
      <c r="AZ348" s="22">
        <v>117.97899344274622</v>
      </c>
      <c r="BA348" s="22">
        <v>118.9879004300563</v>
      </c>
      <c r="BB348" s="22">
        <v>119.84481489455295</v>
      </c>
      <c r="BC348" s="22">
        <v>120.95593459462546</v>
      </c>
      <c r="BD348" s="22">
        <v>121.05263841120484</v>
      </c>
      <c r="BE348" s="22">
        <v>123.91570497155183</v>
      </c>
      <c r="BF348" s="22">
        <v>125.6075613916835</v>
      </c>
      <c r="BG348" s="22">
        <v>126.4281673180632</v>
      </c>
      <c r="BH348" s="22">
        <v>129.17145571250691</v>
      </c>
      <c r="BI348" s="22">
        <v>130.20771893862909</v>
      </c>
      <c r="BJ348" s="22">
        <v>134.74488268805572</v>
      </c>
      <c r="BK348" s="22">
        <v>137.93642884581061</v>
      </c>
      <c r="BL348" s="22">
        <v>141.07620112950346</v>
      </c>
      <c r="BM348" s="22">
        <v>141.21525495083327</v>
      </c>
      <c r="BN348" s="22">
        <v>138.01195510549908</v>
      </c>
      <c r="BO348" s="22">
        <v>135.73868799693111</v>
      </c>
      <c r="BP348" s="22">
        <v>133.9239000571406</v>
      </c>
      <c r="BQ348" s="22">
        <v>133.31664882206508</v>
      </c>
      <c r="BR348" s="22">
        <v>132.11415926627097</v>
      </c>
      <c r="BS348" s="22">
        <v>131.9958826316568</v>
      </c>
      <c r="BT348" s="22">
        <v>131.89311079365461</v>
      </c>
      <c r="BU348" s="22">
        <v>131.38992211218991</v>
      </c>
      <c r="BV348" s="22">
        <v>130.57482302638027</v>
      </c>
      <c r="BW348" s="22">
        <v>135.67099114936141</v>
      </c>
    </row>
    <row r="349" spans="1:75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</row>
    <row r="350" spans="1:75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</row>
    <row r="351" spans="1:75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</row>
    <row r="352" spans="1:75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</row>
    <row r="353" spans="1:75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</row>
    <row r="354" spans="1:75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</row>
    <row r="355" spans="1:75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</row>
    <row r="356" spans="1:75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</row>
    <row r="357" spans="1:75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130.89650630879481</v>
      </c>
    </row>
    <row r="358" spans="1:75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</row>
    <row r="360" spans="1:75" s="32" customFormat="1">
      <c r="A360" s="34" t="s">
        <v>392</v>
      </c>
      <c r="B360" s="22"/>
      <c r="C360" s="22"/>
      <c r="D360" s="23">
        <v>-0.73001927226583696</v>
      </c>
      <c r="E360" s="23">
        <v>1.6664517126341161</v>
      </c>
      <c r="F360" s="23">
        <v>0.94277233902556634</v>
      </c>
      <c r="G360" s="23">
        <v>-0.68345244077609513</v>
      </c>
      <c r="H360" s="23">
        <v>0.7421213582034587</v>
      </c>
      <c r="I360" s="23">
        <v>1.1373252972391592</v>
      </c>
      <c r="J360" s="23">
        <v>1.5977879197434615</v>
      </c>
      <c r="K360" s="23">
        <v>3.5967267229033817E-2</v>
      </c>
      <c r="L360" s="23">
        <v>0.83801846202330443</v>
      </c>
      <c r="M360" s="23">
        <v>2.2489786438727291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0.91449122557604612</v>
      </c>
      <c r="R360" s="23">
        <v>-0.46505423720673672</v>
      </c>
      <c r="S360" s="23">
        <v>0.41446990121159455</v>
      </c>
      <c r="T360" s="23">
        <v>-0.76730605727369505</v>
      </c>
      <c r="U360" s="23">
        <v>0.50074196577138375</v>
      </c>
      <c r="V360" s="23">
        <v>-0.10969066853168789</v>
      </c>
      <c r="W360" s="23">
        <v>-0.63975245257692204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1.5944185836748646</v>
      </c>
      <c r="AB360" s="23">
        <v>0.85189758107236135</v>
      </c>
      <c r="AC360" s="23">
        <v>1.7287693745606501</v>
      </c>
      <c r="AD360" s="23">
        <v>1.9672118805334486</v>
      </c>
      <c r="AE360" s="23">
        <v>-0.93308188087700561</v>
      </c>
      <c r="AF360" s="23">
        <v>6.5826623023517036E-2</v>
      </c>
      <c r="AG360" s="23">
        <v>-0.14908934961657183</v>
      </c>
      <c r="AH360" s="23">
        <v>-0.41160829928086684</v>
      </c>
      <c r="AI360" s="23">
        <v>-0.18300209404732043</v>
      </c>
      <c r="AJ360" s="23">
        <v>0.14603531190064387</v>
      </c>
      <c r="AK360" s="23">
        <v>-5.9115531395152049E-2</v>
      </c>
      <c r="AL360" s="23">
        <v>0.45481011090787615</v>
      </c>
      <c r="AM360" s="23">
        <v>-0.67768428420848559</v>
      </c>
      <c r="AN360" s="23">
        <v>-0.11088381677462206</v>
      </c>
      <c r="AO360" s="23">
        <v>8.8465370652484637E-2</v>
      </c>
      <c r="AP360" s="23">
        <v>1.1649184622689801</v>
      </c>
      <c r="AQ360" s="23">
        <v>-1.307791534324112</v>
      </c>
      <c r="AR360" s="23">
        <v>-0.99919194410043699</v>
      </c>
      <c r="AS360" s="23">
        <v>-0.82190962275225188</v>
      </c>
      <c r="AT360" s="23">
        <v>0.82360900440785023</v>
      </c>
      <c r="AU360" s="23">
        <v>-0.69933501605553294</v>
      </c>
      <c r="AV360" s="23">
        <v>-0.28412030818996631</v>
      </c>
      <c r="AW360" s="23">
        <v>7.5793273929101748E-2</v>
      </c>
      <c r="AX360" s="23">
        <v>1.4779943605087282</v>
      </c>
      <c r="AY360" s="23">
        <v>-0.27561290348184414</v>
      </c>
      <c r="AZ360" s="23">
        <v>0.25481833718662866</v>
      </c>
      <c r="BA360" s="23">
        <v>0.85515815813405316</v>
      </c>
      <c r="BB360" s="23">
        <v>0.72016941336011497</v>
      </c>
      <c r="BC360" s="23">
        <v>0.92713205911339625</v>
      </c>
      <c r="BD360" s="23">
        <v>7.9949625376773387E-2</v>
      </c>
      <c r="BE360" s="23">
        <v>2.3651418076666912</v>
      </c>
      <c r="BF360" s="23">
        <v>1.3653284872325766</v>
      </c>
      <c r="BG360" s="23">
        <v>0.65330933686451709</v>
      </c>
      <c r="BH360" s="23">
        <v>2.1698395639495813</v>
      </c>
      <c r="BI360" s="23">
        <v>0.80223855990951576</v>
      </c>
      <c r="BJ360" s="23">
        <v>3.4845582016263914</v>
      </c>
      <c r="BK360" s="23">
        <v>2.3685843158463751</v>
      </c>
      <c r="BL360" s="23">
        <v>2.2762458836762978</v>
      </c>
      <c r="BM360" s="23">
        <v>9.8566462816902095E-2</v>
      </c>
      <c r="BN360" s="23">
        <v>-2.2683808816897826</v>
      </c>
      <c r="BO360" s="23">
        <v>-1.6471523114285629</v>
      </c>
      <c r="BP360" s="23">
        <v>-1.3369717702233397</v>
      </c>
      <c r="BQ360" s="23">
        <v>-0.45343007097047694</v>
      </c>
      <c r="BR360" s="23">
        <v>-0.90198003506601765</v>
      </c>
      <c r="BS360" s="23">
        <v>-8.9526085069953909E-2</v>
      </c>
      <c r="BT360" s="23">
        <v>-7.7859881651744692E-2</v>
      </c>
      <c r="BU360" s="23">
        <v>-0.38151248267389798</v>
      </c>
      <c r="BV360" s="23">
        <v>-0.6203665187605838</v>
      </c>
      <c r="BW360" s="23">
        <v>3.9028719356958668</v>
      </c>
    </row>
    <row r="361" spans="1:75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  <c r="BG361" s="20">
        <v>3.2028549019022994</v>
      </c>
      <c r="BH361" s="20">
        <v>8.9454400928902658</v>
      </c>
      <c r="BI361" s="20">
        <v>15.20845126318679</v>
      </c>
      <c r="BJ361" s="20">
        <v>6.7415239342152375</v>
      </c>
      <c r="BK361" s="20">
        <v>4.8325370172988817</v>
      </c>
      <c r="BL361" s="20">
        <v>1.5912579605500405</v>
      </c>
      <c r="BM361" s="20">
        <v>-1.1419298548802743</v>
      </c>
      <c r="BN361" s="20">
        <v>-5.6337981720565606</v>
      </c>
      <c r="BO361" s="20">
        <v>-3.013863630402934</v>
      </c>
      <c r="BP361" s="20">
        <v>-1.4796056359955378</v>
      </c>
      <c r="BQ361" s="20">
        <v>-2.5013181017028181</v>
      </c>
      <c r="BR361" s="20">
        <v>-4.1991653172991663</v>
      </c>
      <c r="BS361" s="20">
        <v>-1.5865351914844918</v>
      </c>
      <c r="BT361" s="20">
        <v>-1.2966031888290869E-2</v>
      </c>
      <c r="BU361" s="20">
        <v>-2.2741111223068136</v>
      </c>
      <c r="BV361" s="20">
        <v>-2.0786842911145098</v>
      </c>
      <c r="BW361" s="20">
        <v>-0.84276529230388786</v>
      </c>
    </row>
    <row r="362" spans="1:75">
      <c r="A362" s="5" t="s">
        <v>226</v>
      </c>
      <c r="D362" s="20">
        <v>-0.4898765263439554</v>
      </c>
      <c r="E362" s="20">
        <v>-0.16240283971194278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1.7946744430262407</v>
      </c>
      <c r="J362" s="20">
        <v>4.8226417122002276</v>
      </c>
      <c r="K362" s="20">
        <v>2.9506980849816649</v>
      </c>
      <c r="L362" s="20">
        <v>0.43430864406383229</v>
      </c>
      <c r="M362" s="20">
        <v>7.4009946594658663E-2</v>
      </c>
      <c r="N362" s="20">
        <v>8.2246299673860768E-2</v>
      </c>
      <c r="O362" s="20">
        <v>2.2322972752267383</v>
      </c>
      <c r="P362" s="20">
        <v>1.2473109423326367</v>
      </c>
      <c r="Q362" s="20">
        <v>0.12965507022929984</v>
      </c>
      <c r="R362" s="20">
        <v>0.5040550976782594</v>
      </c>
      <c r="S362" s="20">
        <v>0.91330164214550646</v>
      </c>
      <c r="T362" s="20">
        <v>0.34803675986439619</v>
      </c>
      <c r="U362" s="20">
        <v>-7.557680042514843E-3</v>
      </c>
      <c r="V362" s="20">
        <v>0.50231754585645694</v>
      </c>
      <c r="W362" s="20">
        <v>-0.60422319796154678</v>
      </c>
      <c r="X362" s="20">
        <v>-0.2677360533887978</v>
      </c>
      <c r="Y362" s="20">
        <v>-0.5065351702824662</v>
      </c>
      <c r="Z362" s="20">
        <v>-0.49588100408935593</v>
      </c>
      <c r="AA362" s="20">
        <v>-0.40953170500780789</v>
      </c>
      <c r="AB362" s="20">
        <v>-1.0676793002832374</v>
      </c>
      <c r="AC362" s="20">
        <v>-1.3499026138964147</v>
      </c>
      <c r="AD362" s="20">
        <v>-0.84663692637236954</v>
      </c>
      <c r="AE362" s="20">
        <v>-1.206575466914527</v>
      </c>
      <c r="AF362" s="20">
        <v>-1.1782081584635014</v>
      </c>
      <c r="AG362" s="20">
        <v>-0.9241237615244613</v>
      </c>
      <c r="AH362" s="20">
        <v>-0.19780011181615414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0.24187589684681524</v>
      </c>
      <c r="AM362" s="20">
        <v>0.65307911752589598</v>
      </c>
      <c r="AN362" s="20">
        <v>-0.24189085718905817</v>
      </c>
      <c r="AO362" s="20">
        <v>-0.17247369537968077</v>
      </c>
      <c r="AP362" s="20">
        <v>-0.65479709318634072</v>
      </c>
      <c r="AQ362" s="20">
        <v>-0.42754768923118619</v>
      </c>
      <c r="AR362" s="20">
        <v>-0.31897360016412435</v>
      </c>
      <c r="AS362" s="20">
        <v>-0.37948102914849624</v>
      </c>
      <c r="AT362" s="20">
        <v>-0.1830278546432367</v>
      </c>
      <c r="AU362" s="20">
        <v>0.45767108231277381</v>
      </c>
      <c r="AV362" s="20">
        <v>1.6908479017703613</v>
      </c>
      <c r="AW362" s="20">
        <v>3.7182058747065456</v>
      </c>
      <c r="AX362" s="20">
        <v>0.56442370071714554</v>
      </c>
      <c r="AY362" s="20">
        <v>0.55632052268387788</v>
      </c>
      <c r="AZ362" s="20">
        <v>2.362020519267352</v>
      </c>
      <c r="BA362" s="20">
        <v>1.8943692200314988</v>
      </c>
      <c r="BB362" s="20">
        <v>0.56052333004478028</v>
      </c>
      <c r="BC362" s="20">
        <v>2.8259660987446416</v>
      </c>
      <c r="BD362" s="20">
        <v>3.7423925296808602</v>
      </c>
      <c r="BE362" s="20">
        <v>9.0464169298724606</v>
      </c>
      <c r="BF362" s="20">
        <v>2.4847240062381775</v>
      </c>
      <c r="BG362" s="20">
        <v>1.2605238331955062</v>
      </c>
      <c r="BH362" s="20">
        <v>2.238910386585828</v>
      </c>
      <c r="BI362" s="20">
        <v>3.7056306556588545</v>
      </c>
      <c r="BJ362" s="20">
        <v>8.081450690627392</v>
      </c>
      <c r="BK362" s="20">
        <v>7.5951069770177053</v>
      </c>
      <c r="BL362" s="20">
        <v>4.5031383050382869</v>
      </c>
      <c r="BM362" s="20">
        <v>-0.69446633673824631</v>
      </c>
      <c r="BN362" s="20">
        <v>-5.7134696232637481</v>
      </c>
      <c r="BO362" s="20">
        <v>-5.767579933951259</v>
      </c>
      <c r="BP362" s="20">
        <v>-5.164581357908105</v>
      </c>
      <c r="BQ362" s="20">
        <v>-4.2988907310522899</v>
      </c>
      <c r="BR362" s="20">
        <v>-2.8136618112453928</v>
      </c>
      <c r="BS362" s="20">
        <v>-3.2749454565090756E-2</v>
      </c>
      <c r="BT362" s="20">
        <v>-0.99407017671366782</v>
      </c>
      <c r="BU362" s="20">
        <v>-0.59713422474970745</v>
      </c>
      <c r="BV362" s="20">
        <v>-0.94749612361093682</v>
      </c>
      <c r="BW362" s="20">
        <v>-0.474910155415458</v>
      </c>
    </row>
    <row r="363" spans="1:75">
      <c r="A363" s="5" t="s">
        <v>151</v>
      </c>
      <c r="D363" s="20">
        <v>0</v>
      </c>
      <c r="E363" s="20">
        <v>0</v>
      </c>
      <c r="F363" s="20">
        <v>-5.5441336458464927E-2</v>
      </c>
      <c r="G363" s="20">
        <v>0</v>
      </c>
      <c r="H363" s="20">
        <v>0</v>
      </c>
      <c r="I363" s="20">
        <v>4.6250837902588247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7.2864472524249803E-5</v>
      </c>
      <c r="O363" s="20">
        <v>7.9047307948115542</v>
      </c>
      <c r="P363" s="20">
        <v>8.577072384960735E-2</v>
      </c>
      <c r="Q363" s="20">
        <v>1.2453856154925832E-2</v>
      </c>
      <c r="R363" s="20">
        <v>-0.19645442219147199</v>
      </c>
      <c r="S363" s="20">
        <v>0</v>
      </c>
      <c r="T363" s="20">
        <v>1.0265942230410685E-4</v>
      </c>
      <c r="U363" s="20">
        <v>-6.1615447820378914E-2</v>
      </c>
      <c r="V363" s="20">
        <v>0</v>
      </c>
      <c r="W363" s="20">
        <v>7.7499244059326816E-2</v>
      </c>
      <c r="X363" s="20">
        <v>-1.0517335981111042</v>
      </c>
      <c r="Y363" s="20">
        <v>0</v>
      </c>
      <c r="Z363" s="20">
        <v>0</v>
      </c>
      <c r="AA363" s="20">
        <v>-0.66504566874679083</v>
      </c>
      <c r="AB363" s="20">
        <v>0</v>
      </c>
      <c r="AC363" s="20">
        <v>0</v>
      </c>
      <c r="AD363" s="20">
        <v>-0.32537913692552511</v>
      </c>
      <c r="AE363" s="20">
        <v>0</v>
      </c>
      <c r="AF363" s="20">
        <v>0</v>
      </c>
      <c r="AG363" s="20">
        <v>-0.1004434796426818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1.2401302304010556E-14</v>
      </c>
      <c r="AS363" s="20">
        <v>0</v>
      </c>
      <c r="AT363" s="20">
        <v>9.0099829225334196E-6</v>
      </c>
      <c r="AU363" s="20">
        <v>0</v>
      </c>
      <c r="AV363" s="20">
        <v>-5.9607941108982395E-3</v>
      </c>
      <c r="AW363" s="20">
        <v>0</v>
      </c>
      <c r="AX363" s="20">
        <v>0</v>
      </c>
      <c r="AY363" s="20">
        <v>-0.4151674385504962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-1.2612686925824533E-2</v>
      </c>
      <c r="BG363" s="20">
        <v>0</v>
      </c>
      <c r="BH363" s="20">
        <v>0</v>
      </c>
      <c r="BI363" s="20">
        <v>0</v>
      </c>
      <c r="BJ363" s="20">
        <v>0</v>
      </c>
      <c r="BK363" s="20">
        <v>7.541021367619788E-6</v>
      </c>
      <c r="BL363" s="20">
        <v>1.267268542515871E-2</v>
      </c>
      <c r="BM363" s="20">
        <v>0</v>
      </c>
      <c r="BN363" s="20">
        <v>-9.1269505483493241</v>
      </c>
      <c r="BO363" s="20">
        <v>0</v>
      </c>
      <c r="BP363" s="20">
        <v>0</v>
      </c>
      <c r="BQ363" s="20">
        <v>-1.0736785462148206</v>
      </c>
      <c r="BR363" s="20">
        <v>0</v>
      </c>
      <c r="BS363" s="20">
        <v>1.9303168053495322E-5</v>
      </c>
      <c r="BT363" s="20">
        <v>-0.35275197838591782</v>
      </c>
      <c r="BU363" s="20">
        <v>0</v>
      </c>
      <c r="BV363" s="20">
        <v>0</v>
      </c>
      <c r="BW363" s="20">
        <v>0</v>
      </c>
    </row>
    <row r="364" spans="1:75">
      <c r="A364" s="5" t="s">
        <v>152</v>
      </c>
      <c r="D364" s="20">
        <v>-3.7415187470661124E-2</v>
      </c>
      <c r="E364" s="20">
        <v>-0.16710644156770113</v>
      </c>
      <c r="F364" s="20">
        <v>0.19948926511632686</v>
      </c>
      <c r="G364" s="20">
        <v>-0.27468581534405873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0.20022996441511912</v>
      </c>
      <c r="X364" s="20">
        <v>1.083326895265495E-2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-5.1417515292494741E-2</v>
      </c>
      <c r="AC364" s="20">
        <v>2.0262119284759246E-2</v>
      </c>
      <c r="AD364" s="20">
        <v>-3.0757789700755718E-2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-0.13688214070115229</v>
      </c>
      <c r="AN364" s="20">
        <v>-0.14230694775927819</v>
      </c>
      <c r="AO364" s="20">
        <v>-4.071658343357659</v>
      </c>
      <c r="AP364" s="20">
        <v>-4.7238925150069679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-1.878725120847222</v>
      </c>
      <c r="AX364" s="20">
        <v>1.1398836236962077E-3</v>
      </c>
      <c r="AY364" s="20">
        <v>-0.26241277942935504</v>
      </c>
      <c r="AZ364" s="20">
        <v>0.95652671633814668</v>
      </c>
      <c r="BA364" s="20">
        <v>-2.1466548051584367E-2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  <c r="BG364" s="20">
        <v>0.13282034938970619</v>
      </c>
      <c r="BH364" s="20">
        <v>9.2986750959671092</v>
      </c>
      <c r="BI364" s="20">
        <v>0.65545913797627531</v>
      </c>
      <c r="BJ364" s="20">
        <v>3.0358290590603705</v>
      </c>
      <c r="BK364" s="20">
        <v>2.9074715041014692</v>
      </c>
      <c r="BL364" s="20">
        <v>-1.9165510500119693</v>
      </c>
      <c r="BM364" s="20">
        <v>-6.3436131272077549</v>
      </c>
      <c r="BN364" s="20">
        <v>-0.12432439871007284</v>
      </c>
      <c r="BO364" s="20">
        <v>-0.11321844541942973</v>
      </c>
      <c r="BP364" s="20">
        <v>0</v>
      </c>
      <c r="BQ364" s="20">
        <v>-2.9816507050258411E-2</v>
      </c>
      <c r="BR364" s="20">
        <v>-5.841644047567585</v>
      </c>
      <c r="BS364" s="20">
        <v>-0.14794618306819518</v>
      </c>
      <c r="BT364" s="20">
        <v>-3.9303687677256201E-3</v>
      </c>
      <c r="BU364" s="20">
        <v>0.16152959922210514</v>
      </c>
      <c r="BV364" s="20">
        <v>-0.27783031099336869</v>
      </c>
      <c r="BW364" s="20">
        <v>-0.2975312527021764</v>
      </c>
    </row>
    <row r="365" spans="1:75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4.6314288049919012</v>
      </c>
      <c r="K365" s="20">
        <v>2.8629042395945858</v>
      </c>
      <c r="L365" s="20">
        <v>0.60105262972490137</v>
      </c>
      <c r="M365" s="20">
        <v>0.79096340827208622</v>
      </c>
      <c r="N365" s="20">
        <v>1.615761901969508</v>
      </c>
      <c r="O365" s="20">
        <v>3.8801854759961563</v>
      </c>
      <c r="P365" s="20">
        <v>2.1441727567038269</v>
      </c>
      <c r="Q365" s="20">
        <v>0.80315219858264619</v>
      </c>
      <c r="R365" s="20">
        <v>-0.18176395365525869</v>
      </c>
      <c r="S365" s="20">
        <v>0.67805554702056403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-0.37251158235182397</v>
      </c>
      <c r="AE365" s="20">
        <v>-0.62072357352537444</v>
      </c>
      <c r="AF365" s="20">
        <v>-1.0523748111816018</v>
      </c>
      <c r="AG365" s="20">
        <v>-0.63197894301235558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-5.5432666597186486</v>
      </c>
      <c r="AL365" s="20">
        <v>0.22470376610582862</v>
      </c>
      <c r="AM365" s="20">
        <v>0.59293238534611414</v>
      </c>
      <c r="AN365" s="20">
        <v>-8.8794221953013938E-2</v>
      </c>
      <c r="AO365" s="20">
        <v>-0.72002925625587932</v>
      </c>
      <c r="AP365" s="20">
        <v>1.4557866364580254E-2</v>
      </c>
      <c r="AQ365" s="20">
        <v>5.0882367253085113E-2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9.8488937533229987E-2</v>
      </c>
      <c r="AV365" s="20">
        <v>-5.0548542691763336E-2</v>
      </c>
      <c r="AW365" s="20">
        <v>0.15604221423519624</v>
      </c>
      <c r="AX365" s="20">
        <v>-0.40573589130125404</v>
      </c>
      <c r="AY365" s="20">
        <v>0.33694449278828581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0.20442030457889079</v>
      </c>
      <c r="BG365" s="20">
        <v>0.53632067117331006</v>
      </c>
      <c r="BH365" s="20">
        <v>3.5384325371628242</v>
      </c>
      <c r="BI365" s="20">
        <v>12.494042577762091</v>
      </c>
      <c r="BJ365" s="20">
        <v>10.9912470263794</v>
      </c>
      <c r="BK365" s="20">
        <v>4.8758941563594611</v>
      </c>
      <c r="BL365" s="20">
        <v>3.9844546367364821</v>
      </c>
      <c r="BM365" s="20">
        <v>1.0276023080060344</v>
      </c>
      <c r="BN365" s="20">
        <v>-0.50172979366327219</v>
      </c>
      <c r="BO365" s="20">
        <v>-0.55666430023790203</v>
      </c>
      <c r="BP365" s="20">
        <v>1.5063861308343676</v>
      </c>
      <c r="BQ365" s="20">
        <v>8.1440404602571931E-2</v>
      </c>
      <c r="BR365" s="20">
        <v>-0.3527619380231351</v>
      </c>
      <c r="BS365" s="20">
        <v>-0.8333520174968474</v>
      </c>
      <c r="BT365" s="20">
        <v>-0.8047649360183422</v>
      </c>
      <c r="BU365" s="20">
        <v>-0.74316929043747659</v>
      </c>
      <c r="BV365" s="20">
        <v>-0.14682851140806172</v>
      </c>
      <c r="BW365" s="20">
        <v>-0.23274663222643452</v>
      </c>
    </row>
    <row r="366" spans="1:75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-4.0572951130848907</v>
      </c>
      <c r="I366" s="20">
        <v>1.9563390686662616</v>
      </c>
      <c r="J366" s="20">
        <v>-2.0821551691197424</v>
      </c>
      <c r="K366" s="20">
        <v>-9.3058490966291693E-2</v>
      </c>
      <c r="L366" s="20">
        <v>2.9267226774248107</v>
      </c>
      <c r="M366" s="20">
        <v>2.5841795890066943</v>
      </c>
      <c r="N366" s="20">
        <v>18.895654203122582</v>
      </c>
      <c r="O366" s="20">
        <v>-1.4508294362616223</v>
      </c>
      <c r="P366" s="20">
        <v>-4.2863879612370637</v>
      </c>
      <c r="Q366" s="20">
        <v>2.6262927360488324</v>
      </c>
      <c r="R366" s="20">
        <v>0.18968440027440742</v>
      </c>
      <c r="S366" s="20">
        <v>1.1167586682690143</v>
      </c>
      <c r="T366" s="20">
        <v>-7.7573750002566291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1.0405966228056471</v>
      </c>
      <c r="Y366" s="20">
        <v>0.320165426709418</v>
      </c>
      <c r="Z366" s="20">
        <v>-20.046475022297358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-3.4382477490505194</v>
      </c>
      <c r="AI366" s="20">
        <v>7.0078822167610282</v>
      </c>
      <c r="AJ366" s="20">
        <v>-0.54623861087409675</v>
      </c>
      <c r="AK366" s="20">
        <v>-2.9204587415567698</v>
      </c>
      <c r="AL366" s="20">
        <v>7.3032865687344852</v>
      </c>
      <c r="AM366" s="20">
        <v>-8.8844437362667641</v>
      </c>
      <c r="AN366" s="20">
        <v>1.4785176851665542</v>
      </c>
      <c r="AO366" s="20">
        <v>5.4460700206678609</v>
      </c>
      <c r="AP366" s="20">
        <v>10.092106299505449</v>
      </c>
      <c r="AQ366" s="20">
        <v>-9.143603795870197</v>
      </c>
      <c r="AR366" s="20">
        <v>-7.0887063441124303</v>
      </c>
      <c r="AS366" s="20">
        <v>-10.679276005373188</v>
      </c>
      <c r="AT366" s="20">
        <v>3.6330037326424298</v>
      </c>
      <c r="AU366" s="20">
        <v>-1.2127349955793216</v>
      </c>
      <c r="AV366" s="20">
        <v>-3.5991053489158964</v>
      </c>
      <c r="AW366" s="20">
        <v>2.6158750965265218</v>
      </c>
      <c r="AX366" s="20">
        <v>4.1582694646641629</v>
      </c>
      <c r="AY366" s="20">
        <v>3.2776908586464732</v>
      </c>
      <c r="AZ366" s="20">
        <v>-1.6999416342899341</v>
      </c>
      <c r="BA366" s="20">
        <v>2.3373263614650037</v>
      </c>
      <c r="BB366" s="20">
        <v>-0.1681757734860666</v>
      </c>
      <c r="BC366" s="20">
        <v>2.0865508355151605</v>
      </c>
      <c r="BD366" s="20">
        <v>-1.7105842595736962</v>
      </c>
      <c r="BE366" s="20">
        <v>4.9953945116251379</v>
      </c>
      <c r="BF366" s="20">
        <v>2.3900332700764149</v>
      </c>
      <c r="BG366" s="20">
        <v>-3.1026599907469277</v>
      </c>
      <c r="BH366" s="20">
        <v>2.5612183319546946</v>
      </c>
      <c r="BI366" s="20">
        <v>-12.654516229386889</v>
      </c>
      <c r="BJ366" s="20">
        <v>11.734043162608348</v>
      </c>
      <c r="BK366" s="20">
        <v>-5.8807714177042687</v>
      </c>
      <c r="BL366" s="20">
        <v>4.3096766812701635</v>
      </c>
      <c r="BM366" s="20">
        <v>-2.0460527102246266</v>
      </c>
      <c r="BN366" s="20">
        <v>14.83374443071841</v>
      </c>
      <c r="BO366" s="20">
        <v>-3.1104627348902514</v>
      </c>
      <c r="BP366" s="20">
        <v>-3.6207462363893925</v>
      </c>
      <c r="BQ366" s="20">
        <v>3.9771912776440121</v>
      </c>
      <c r="BR366" s="20">
        <v>1.954243955837762</v>
      </c>
      <c r="BS366" s="20">
        <v>-2.3585566494978769</v>
      </c>
      <c r="BT366" s="20">
        <v>9.2373914081544655</v>
      </c>
      <c r="BU366" s="20">
        <v>-3.3726805267474367</v>
      </c>
      <c r="BV366" s="20">
        <v>-5.8152796117755079</v>
      </c>
      <c r="BW366" s="20">
        <v>10.218350190955201</v>
      </c>
    </row>
    <row r="367" spans="1:75">
      <c r="A367" s="5" t="s">
        <v>155</v>
      </c>
      <c r="D367" s="20">
        <v>-1.0863984651765084</v>
      </c>
      <c r="E367" s="20">
        <v>4.882617859113612</v>
      </c>
      <c r="F367" s="20">
        <v>5.1744607159980598</v>
      </c>
      <c r="G367" s="20">
        <v>-3.7767956433478966</v>
      </c>
      <c r="H367" s="20">
        <v>4.9684172857119293</v>
      </c>
      <c r="I367" s="20">
        <v>-2.7780612606369348</v>
      </c>
      <c r="J367" s="20">
        <v>3.3314528937079966</v>
      </c>
      <c r="K367" s="20">
        <v>-4.7563310992686771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-1.3821338636941425</v>
      </c>
      <c r="Z367" s="20">
        <v>-2.0814838388335706</v>
      </c>
      <c r="AA367" s="20">
        <v>9.1371510114119623</v>
      </c>
      <c r="AB367" s="20">
        <v>6.1049709958457976</v>
      </c>
      <c r="AC367" s="20">
        <v>9.2182373844771419</v>
      </c>
      <c r="AD367" s="20">
        <v>3.3096746081637742</v>
      </c>
      <c r="AE367" s="20">
        <v>1.5386846589013901</v>
      </c>
      <c r="AF367" s="20">
        <v>-0.66351424706966344</v>
      </c>
      <c r="AG367" s="20">
        <v>1.3328420286121034</v>
      </c>
      <c r="AH367" s="20">
        <v>1.7115562875399479E-2</v>
      </c>
      <c r="AI367" s="20">
        <v>-2.9372413702846893</v>
      </c>
      <c r="AJ367" s="20">
        <v>0.72055538683806486</v>
      </c>
      <c r="AK367" s="20">
        <v>2.0588362369432627</v>
      </c>
      <c r="AL367" s="20">
        <v>-1.2305941168435495</v>
      </c>
      <c r="AM367" s="20">
        <v>5.8249708771953505E-2</v>
      </c>
      <c r="AN367" s="20">
        <v>-0.9897224874493481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5.8046266263034045</v>
      </c>
      <c r="AY367" s="20">
        <v>-3.0946968893745286</v>
      </c>
      <c r="AZ367" s="20">
        <v>-1.461469851656338</v>
      </c>
      <c r="BA367" s="20">
        <v>0.91957895787214472</v>
      </c>
      <c r="BB367" s="20">
        <v>1.8128575960144671</v>
      </c>
      <c r="BC367" s="20">
        <v>-0.49777377770913084</v>
      </c>
      <c r="BD367" s="20">
        <v>-4.6930930472664656</v>
      </c>
      <c r="BE367" s="20">
        <v>0.75980062030987872</v>
      </c>
      <c r="BF367" s="20">
        <v>3.2866026719803307</v>
      </c>
      <c r="BG367" s="20">
        <v>2.3711000625504859</v>
      </c>
      <c r="BH367" s="20">
        <v>2.5970586364581694</v>
      </c>
      <c r="BI367" s="20">
        <v>-1.462623470930867</v>
      </c>
      <c r="BJ367" s="20">
        <v>-0.87837276948706466</v>
      </c>
      <c r="BK367" s="20">
        <v>-3.1721836631312512</v>
      </c>
      <c r="BL367" s="20">
        <v>4.0638660060884968</v>
      </c>
      <c r="BM367" s="20">
        <v>4.6875053387598484</v>
      </c>
      <c r="BN367" s="20">
        <v>-1.48744920882141</v>
      </c>
      <c r="BO367" s="20">
        <v>1.0226950495136069</v>
      </c>
      <c r="BP367" s="20">
        <v>7.2927342776541143E-2</v>
      </c>
      <c r="BQ367" s="20">
        <v>2.727077223882556</v>
      </c>
      <c r="BR367" s="20">
        <v>-0.42243272916565294</v>
      </c>
      <c r="BS367" s="20">
        <v>-1.3640645888075007E-2</v>
      </c>
      <c r="BT367" s="20">
        <v>-2.3394756681756004</v>
      </c>
      <c r="BU367" s="20">
        <v>1.2984616099382007</v>
      </c>
      <c r="BV367" s="20">
        <v>1.2597209584599891</v>
      </c>
      <c r="BW367" s="20">
        <v>8.0731004123858021</v>
      </c>
    </row>
    <row r="368" spans="1:75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  <c r="BG368" s="20">
        <v>0</v>
      </c>
      <c r="BH368" s="20">
        <v>0</v>
      </c>
      <c r="BI368" s="20">
        <v>0</v>
      </c>
      <c r="BJ368" s="20">
        <v>0</v>
      </c>
      <c r="BK368" s="20">
        <v>0</v>
      </c>
      <c r="BL368" s="20">
        <v>0</v>
      </c>
      <c r="BM368" s="20">
        <v>0</v>
      </c>
      <c r="BN368" s="20">
        <v>0</v>
      </c>
      <c r="BO368" s="20">
        <v>0</v>
      </c>
      <c r="BP368" s="20">
        <v>0</v>
      </c>
      <c r="BQ368" s="20">
        <v>0</v>
      </c>
      <c r="BR368" s="20">
        <v>0</v>
      </c>
      <c r="BS368" s="20">
        <v>0</v>
      </c>
      <c r="BT368" s="20">
        <v>0</v>
      </c>
      <c r="BU368" s="20">
        <v>0</v>
      </c>
      <c r="BV368" s="20">
        <v>0</v>
      </c>
      <c r="BW368" s="20">
        <v>0</v>
      </c>
    </row>
    <row r="369" spans="1:75">
      <c r="A369" s="5" t="s">
        <v>147</v>
      </c>
      <c r="D369" s="20">
        <v>-2.9615496592765229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2.7448509037197066</v>
      </c>
      <c r="M369" s="20">
        <v>5.608985309064801</v>
      </c>
      <c r="N369" s="20">
        <v>-0.37244650826268594</v>
      </c>
      <c r="O369" s="20">
        <v>1.3840292463997224</v>
      </c>
      <c r="P369" s="20">
        <v>0</v>
      </c>
      <c r="Q369" s="20">
        <v>2.507401070504403</v>
      </c>
      <c r="R369" s="20">
        <v>0</v>
      </c>
      <c r="S369" s="20">
        <v>0</v>
      </c>
      <c r="T369" s="20">
        <v>0</v>
      </c>
      <c r="U369" s="20">
        <v>1.6261285750680587</v>
      </c>
      <c r="V369" s="20">
        <v>-4.1767289956533169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4.3587835730047821</v>
      </c>
      <c r="AE369" s="20">
        <v>-4.1767289956533169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-1.49825714889875E-4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  <c r="BG369" s="20">
        <v>0</v>
      </c>
      <c r="BH369" s="20">
        <v>0</v>
      </c>
      <c r="BI369" s="20">
        <v>0</v>
      </c>
      <c r="BJ369" s="20">
        <v>0</v>
      </c>
      <c r="BK369" s="20">
        <v>5.8353502911037696</v>
      </c>
      <c r="BL369" s="20">
        <v>0</v>
      </c>
      <c r="BM369" s="20">
        <v>0</v>
      </c>
      <c r="BN369" s="20">
        <v>0</v>
      </c>
      <c r="BO369" s="20">
        <v>0</v>
      </c>
      <c r="BP369" s="20">
        <v>0</v>
      </c>
      <c r="BQ369" s="20">
        <v>0</v>
      </c>
      <c r="BR369" s="20">
        <v>0</v>
      </c>
      <c r="BS369" s="20">
        <v>0</v>
      </c>
      <c r="BT369" s="20">
        <v>0</v>
      </c>
      <c r="BU369" s="20">
        <v>0</v>
      </c>
      <c r="BV369" s="20">
        <v>0</v>
      </c>
      <c r="BW369" s="20">
        <v>9.5199547664540383</v>
      </c>
    </row>
    <row r="370" spans="1:75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2.2799966797791704</v>
      </c>
      <c r="J370" s="20">
        <v>0</v>
      </c>
      <c r="K370" s="20">
        <v>0.7974350538038556</v>
      </c>
      <c r="L370" s="20">
        <v>-2.2115360764902792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1.1515499831672951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-1.0320042825727052</v>
      </c>
      <c r="AX370" s="20">
        <v>0</v>
      </c>
      <c r="AY370" s="20">
        <v>0</v>
      </c>
      <c r="AZ370" s="20">
        <v>1.7573152819264815</v>
      </c>
      <c r="BA370" s="20">
        <v>0</v>
      </c>
      <c r="BB370" s="20">
        <v>0</v>
      </c>
      <c r="BC370" s="20">
        <v>-1.0889672852229966</v>
      </c>
      <c r="BD370" s="20">
        <v>2.0306720122009638</v>
      </c>
      <c r="BE370" s="20">
        <v>-0.91121194664298</v>
      </c>
      <c r="BF370" s="20">
        <v>-1.4109413510235882</v>
      </c>
      <c r="BG370" s="20">
        <v>1.4060807210669217</v>
      </c>
      <c r="BH370" s="20">
        <v>0</v>
      </c>
      <c r="BI370" s="20">
        <v>0</v>
      </c>
      <c r="BJ370" s="20">
        <v>0</v>
      </c>
      <c r="BK370" s="20">
        <v>0</v>
      </c>
      <c r="BL370" s="20">
        <v>1.587242713789814</v>
      </c>
      <c r="BM370" s="20">
        <v>0</v>
      </c>
      <c r="BN370" s="20">
        <v>1.788550700192967</v>
      </c>
      <c r="BO370" s="20">
        <v>0</v>
      </c>
      <c r="BP370" s="20">
        <v>2.7302501541378059</v>
      </c>
      <c r="BQ370" s="20">
        <v>-0.66120721078077016</v>
      </c>
      <c r="BR370" s="20">
        <v>3.154935162637988</v>
      </c>
      <c r="BS370" s="20">
        <v>5.8841677058112571</v>
      </c>
      <c r="BT370" s="20">
        <v>-2.9534961774635562</v>
      </c>
      <c r="BU370" s="20">
        <v>-0.4431220748199971</v>
      </c>
      <c r="BV370" s="20">
        <v>0</v>
      </c>
      <c r="BW370" s="20">
        <v>0</v>
      </c>
    </row>
    <row r="371" spans="1:75"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</row>
    <row r="372" spans="1:75"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</row>
    <row r="373" spans="1:75">
      <c r="A373" s="34" t="s">
        <v>393</v>
      </c>
      <c r="O373" s="23">
        <v>13.811212540319707</v>
      </c>
      <c r="P373" s="23">
        <v>13.479139598257994</v>
      </c>
      <c r="Q373" s="23">
        <v>12.639808357265814</v>
      </c>
      <c r="R373" s="23">
        <v>11.068845800239185</v>
      </c>
      <c r="S373" s="23">
        <v>12.296687185182119</v>
      </c>
      <c r="T373" s="23">
        <v>10.614136768143743</v>
      </c>
      <c r="U373" s="23">
        <v>9.9179040421511431</v>
      </c>
      <c r="V373" s="23">
        <v>8.0705954396418633</v>
      </c>
      <c r="W373" s="23">
        <v>7.3406036730339324</v>
      </c>
      <c r="X373" s="23">
        <v>6.2525530023486029</v>
      </c>
      <c r="Y373" s="23">
        <v>3.6092243567812869</v>
      </c>
      <c r="Z373" s="23">
        <v>-1.4062905240319143</v>
      </c>
      <c r="AA373" s="23">
        <v>-2.3004705153451566</v>
      </c>
      <c r="AB373" s="23">
        <v>-0.45312645670780399</v>
      </c>
      <c r="AC373" s="23">
        <v>0.35011639713410908</v>
      </c>
      <c r="AD373" s="23">
        <v>2.8023022716882391</v>
      </c>
      <c r="AE373" s="23">
        <v>1.4227060265921634</v>
      </c>
      <c r="AF373" s="23">
        <v>2.2742254962107205</v>
      </c>
      <c r="AG373" s="23">
        <v>1.6129269507022475</v>
      </c>
      <c r="AH373" s="23">
        <v>1.3058027224986539</v>
      </c>
      <c r="AI373" s="23">
        <v>1.7714966278257891</v>
      </c>
      <c r="AJ373" s="23">
        <v>2.1081196027257745</v>
      </c>
      <c r="AK373" s="23">
        <v>2.3494327179468666</v>
      </c>
      <c r="AL373" s="23">
        <v>5.1442766664438651</v>
      </c>
      <c r="AM373" s="23">
        <v>2.7927831898747102</v>
      </c>
      <c r="AN373" s="23">
        <v>1.8114731514733768</v>
      </c>
      <c r="AO373" s="23">
        <v>0.16983560802430947</v>
      </c>
      <c r="AP373" s="23">
        <v>-0.61831578235703621</v>
      </c>
      <c r="AQ373" s="23">
        <v>-0.99421600373471553</v>
      </c>
      <c r="AR373" s="23">
        <v>-2.0479523467713845</v>
      </c>
      <c r="AS373" s="23">
        <v>-2.7079776087041494</v>
      </c>
      <c r="AT373" s="23">
        <v>-1.5012426919504838</v>
      </c>
      <c r="AU373" s="23">
        <v>-2.0107566248676148</v>
      </c>
      <c r="AV373" s="23">
        <v>-2.4316482119879979</v>
      </c>
      <c r="AW373" s="23">
        <v>-2.2999420554218912</v>
      </c>
      <c r="AX373" s="23">
        <v>-1.3048163828571266</v>
      </c>
      <c r="AY373" s="23">
        <v>-0.90528372534675794</v>
      </c>
      <c r="AZ373" s="23">
        <v>-0.54248993386554523</v>
      </c>
      <c r="BA373" s="23">
        <v>0.21936964052392763</v>
      </c>
      <c r="BB373" s="23">
        <v>-0.22122251343004409</v>
      </c>
      <c r="BC373" s="23">
        <v>2.0383068597184231</v>
      </c>
      <c r="BD373" s="23">
        <v>3.150558171336197</v>
      </c>
      <c r="BE373" s="23">
        <v>6.4652633921970182</v>
      </c>
      <c r="BF373" s="23">
        <v>7.0372951612750105</v>
      </c>
      <c r="BG373" s="23">
        <v>8.4953256072457872</v>
      </c>
      <c r="BH373" s="23">
        <v>11.165343423643417</v>
      </c>
      <c r="BI373" s="23">
        <v>11.97228721147285</v>
      </c>
      <c r="BJ373" s="23">
        <v>14.186358785725597</v>
      </c>
      <c r="BK373" s="23">
        <v>17.214015923334337</v>
      </c>
      <c r="BL373" s="23">
        <v>19.577390018983369</v>
      </c>
      <c r="BM373" s="23">
        <v>18.680348540012012</v>
      </c>
      <c r="BN373" s="23">
        <v>15.158887121591977</v>
      </c>
      <c r="BO373" s="23">
        <v>12.2216023974755</v>
      </c>
      <c r="BP373" s="23">
        <v>10.632780759567794</v>
      </c>
      <c r="BQ373" s="23">
        <v>7.5865636665437055</v>
      </c>
      <c r="BR373" s="23">
        <v>5.1801004672782964</v>
      </c>
      <c r="BS373" s="23">
        <v>4.4038566972077895</v>
      </c>
      <c r="BT373" s="23">
        <v>2.1070096842488244</v>
      </c>
      <c r="BU373" s="23">
        <v>0.90793632143884717</v>
      </c>
      <c r="BV373" s="23">
        <v>-3.094781470350489</v>
      </c>
      <c r="BW373" s="23">
        <v>-1.6423780979436333</v>
      </c>
    </row>
    <row r="374" spans="1:75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  <c r="BG374" s="20">
        <v>29.125158822095742</v>
      </c>
      <c r="BH374" s="20">
        <v>37.989640193089272</v>
      </c>
      <c r="BI374" s="20">
        <v>54.026433711547327</v>
      </c>
      <c r="BJ374" s="20">
        <v>64.476661108368447</v>
      </c>
      <c r="BK374" s="20">
        <v>71.539577488683577</v>
      </c>
      <c r="BL374" s="20">
        <v>69.686019583715066</v>
      </c>
      <c r="BM374" s="20">
        <v>62.9913382166419</v>
      </c>
      <c r="BN374" s="20">
        <v>52.065139046727268</v>
      </c>
      <c r="BO374" s="20">
        <v>42.157150433927029</v>
      </c>
      <c r="BP374" s="20">
        <v>36.11355115101442</v>
      </c>
      <c r="BQ374" s="20">
        <v>30.499073765251556</v>
      </c>
      <c r="BR374" s="20">
        <v>22.603644930470942</v>
      </c>
      <c r="BS374" s="20">
        <v>16.913911996229359</v>
      </c>
      <c r="BT374" s="20">
        <v>7.3002714032331868</v>
      </c>
      <c r="BU374" s="20">
        <v>-8.9822466604987508</v>
      </c>
      <c r="BV374" s="20">
        <v>-16.503176726579365</v>
      </c>
      <c r="BW374" s="20">
        <v>-21.023430909590726</v>
      </c>
    </row>
    <row r="375" spans="1:75">
      <c r="A375" s="5" t="s">
        <v>226</v>
      </c>
      <c r="O375" s="20">
        <v>14.881274582687503</v>
      </c>
      <c r="P375" s="20">
        <v>16.886802298101031</v>
      </c>
      <c r="Q375" s="20">
        <v>17.228734757914651</v>
      </c>
      <c r="R375" s="20">
        <v>18.15014650132531</v>
      </c>
      <c r="S375" s="20">
        <v>17.616125407941656</v>
      </c>
      <c r="T375" s="20">
        <v>16.55881221546878</v>
      </c>
      <c r="U375" s="20">
        <v>14.49518721002678</v>
      </c>
      <c r="V375" s="20">
        <v>9.7762036378358097</v>
      </c>
      <c r="W375" s="20">
        <v>5.9855954153377118</v>
      </c>
      <c r="X375" s="20">
        <v>5.2447467325296042</v>
      </c>
      <c r="Y375" s="20">
        <v>4.6342053559509511</v>
      </c>
      <c r="Z375" s="20">
        <v>4.0297835602738914</v>
      </c>
      <c r="AA375" s="20">
        <v>1.3415049600466773</v>
      </c>
      <c r="AB375" s="20">
        <v>-0.97563900131877423</v>
      </c>
      <c r="AC375" s="20">
        <v>-2.4388643977158382</v>
      </c>
      <c r="AD375" s="20">
        <v>-3.7500059987911087</v>
      </c>
      <c r="AE375" s="20">
        <v>-5.771921402509439</v>
      </c>
      <c r="AF375" s="20">
        <v>-7.2050847285381803</v>
      </c>
      <c r="AG375" s="20">
        <v>-8.0556757322028378</v>
      </c>
      <c r="AH375" s="20">
        <v>-8.6961768322226458</v>
      </c>
      <c r="AI375" s="20">
        <v>-8.8352319029881645</v>
      </c>
      <c r="AJ375" s="20">
        <v>-8.255650897331023</v>
      </c>
      <c r="AK375" s="20">
        <v>-7.9465508747931057</v>
      </c>
      <c r="AL375" s="20">
        <v>-7.2640357384107697</v>
      </c>
      <c r="AM375" s="20">
        <v>-6.2745611335662952</v>
      </c>
      <c r="AN375" s="20">
        <v>-5.492234552198104</v>
      </c>
      <c r="AO375" s="20">
        <v>-4.3642460452317282</v>
      </c>
      <c r="AP375" s="20">
        <v>-4.1792120078922261</v>
      </c>
      <c r="AQ375" s="20">
        <v>-3.4236247218136944</v>
      </c>
      <c r="AR375" s="20">
        <v>-2.5839135851509343</v>
      </c>
      <c r="AS375" s="20">
        <v>-2.0483950967285005</v>
      </c>
      <c r="AT375" s="20">
        <v>-2.0338967560130428</v>
      </c>
      <c r="AU375" s="20">
        <v>-0.83625070384889844</v>
      </c>
      <c r="AV375" s="20">
        <v>0.47241405640631989</v>
      </c>
      <c r="AW375" s="20">
        <v>4.3870286866374926</v>
      </c>
      <c r="AX375" s="20">
        <v>4.7229143287824158</v>
      </c>
      <c r="AY375" s="20">
        <v>4.6222433694133276</v>
      </c>
      <c r="AZ375" s="20">
        <v>7.3531196067526672</v>
      </c>
      <c r="BA375" s="20">
        <v>9.5757734470315512</v>
      </c>
      <c r="BB375" s="20">
        <v>10.916247586345936</v>
      </c>
      <c r="BC375" s="20">
        <v>14.540418051751747</v>
      </c>
      <c r="BD375" s="20">
        <v>19.207209628593251</v>
      </c>
      <c r="BE375" s="20">
        <v>30.486361810760769</v>
      </c>
      <c r="BF375" s="20">
        <v>33.973797134218394</v>
      </c>
      <c r="BG375" s="20">
        <v>35.044509110880476</v>
      </c>
      <c r="BH375" s="20">
        <v>35.772331041281603</v>
      </c>
      <c r="BI375" s="20">
        <v>35.755869449133328</v>
      </c>
      <c r="BJ375" s="20">
        <v>45.903399730068948</v>
      </c>
      <c r="BK375" s="20">
        <v>56.116411386850807</v>
      </c>
      <c r="BL375" s="20">
        <v>59.381915754344227</v>
      </c>
      <c r="BM375" s="20">
        <v>55.332491102429202</v>
      </c>
      <c r="BN375" s="20">
        <v>45.641263150104805</v>
      </c>
      <c r="BO375" s="20">
        <v>33.469484497050331</v>
      </c>
      <c r="BP375" s="20">
        <v>22.010242192945313</v>
      </c>
      <c r="BQ375" s="20">
        <v>7.0783969687603605</v>
      </c>
      <c r="BR375" s="20">
        <v>1.5425215945570601</v>
      </c>
      <c r="BS375" s="20">
        <v>0.24564670413659576</v>
      </c>
      <c r="BT375" s="20">
        <v>-2.9243032310143566</v>
      </c>
      <c r="BU375" s="20">
        <v>-6.9519909868092267</v>
      </c>
      <c r="BV375" s="20">
        <v>-14.725068783069062</v>
      </c>
      <c r="BW375" s="20">
        <v>-21.120993051583291</v>
      </c>
    </row>
    <row r="376" spans="1:75">
      <c r="A376" s="5" t="s">
        <v>151</v>
      </c>
      <c r="O376" s="20">
        <v>12.773082627441529</v>
      </c>
      <c r="P376" s="20">
        <v>12.8698089167186</v>
      </c>
      <c r="Q376" s="20">
        <v>12.883865560363429</v>
      </c>
      <c r="R376" s="20">
        <v>12.72459623720073</v>
      </c>
      <c r="S376" s="20">
        <v>12.72459623720073</v>
      </c>
      <c r="T376" s="20">
        <v>12.724711959620022</v>
      </c>
      <c r="U376" s="20">
        <v>7.6751884370110286</v>
      </c>
      <c r="V376" s="20">
        <v>7.6641829431056046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6.6817869760476452</v>
      </c>
      <c r="AA376" s="20">
        <v>-1.7908634849981107</v>
      </c>
      <c r="AB376" s="20">
        <v>-1.875025985487597</v>
      </c>
      <c r="AC376" s="20">
        <v>-1.8872448068889813</v>
      </c>
      <c r="AD376" s="20">
        <v>-2.0139853841080777</v>
      </c>
      <c r="AE376" s="20">
        <v>-2.0139853841080777</v>
      </c>
      <c r="AF376" s="20">
        <v>-2.0140859758813545</v>
      </c>
      <c r="AG376" s="20">
        <v>-2.0521554344273794</v>
      </c>
      <c r="AH376" s="20">
        <v>-2.0521554344273794</v>
      </c>
      <c r="AI376" s="20">
        <v>-2.1280054903181687</v>
      </c>
      <c r="AJ376" s="20">
        <v>-1.1812933526583647</v>
      </c>
      <c r="AK376" s="20">
        <v>-1.1812933526583647</v>
      </c>
      <c r="AL376" s="20">
        <v>-1.1812933526583647</v>
      </c>
      <c r="AM376" s="20">
        <v>-0.51970395253823531</v>
      </c>
      <c r="AN376" s="20">
        <v>-0.51970395253823531</v>
      </c>
      <c r="AO376" s="20">
        <v>-0.51970395253823531</v>
      </c>
      <c r="AP376" s="20">
        <v>-0.19495917208419486</v>
      </c>
      <c r="AQ376" s="20">
        <v>-0.19495917208419486</v>
      </c>
      <c r="AR376" s="20">
        <v>-0.19495917208418248</v>
      </c>
      <c r="AS376" s="20">
        <v>-9.4610722743539377E-2</v>
      </c>
      <c r="AT376" s="20">
        <v>-9.4601721285026807E-2</v>
      </c>
      <c r="AU376" s="20">
        <v>-9.4601721285026807E-2</v>
      </c>
      <c r="AV376" s="20">
        <v>-5.9517846650298375E-3</v>
      </c>
      <c r="AW376" s="20">
        <v>-5.9517846650298375E-3</v>
      </c>
      <c r="AX376" s="20">
        <v>-5.9517846650298375E-3</v>
      </c>
      <c r="AY376" s="20">
        <v>-0.42109451334358422</v>
      </c>
      <c r="AZ376" s="20">
        <v>-0.42109451334358422</v>
      </c>
      <c r="BA376" s="20">
        <v>-0.42109451334358422</v>
      </c>
      <c r="BB376" s="20">
        <v>-0.42109451334358422</v>
      </c>
      <c r="BC376" s="20">
        <v>-0.42109451334358422</v>
      </c>
      <c r="BD376" s="20">
        <v>-0.4210945133435966</v>
      </c>
      <c r="BE376" s="20">
        <v>-0.42109845669528051</v>
      </c>
      <c r="BF376" s="20">
        <v>-0.43366700270071223</v>
      </c>
      <c r="BG376" s="20">
        <v>-0.43366700270071223</v>
      </c>
      <c r="BH376" s="20">
        <v>-0.42773170479608391</v>
      </c>
      <c r="BI376" s="20">
        <v>-0.42773170479608391</v>
      </c>
      <c r="BJ376" s="20">
        <v>-0.42773170479608391</v>
      </c>
      <c r="BK376" s="20">
        <v>-1.2609106383556024E-2</v>
      </c>
      <c r="BL376" s="20">
        <v>6.1981129215775031E-5</v>
      </c>
      <c r="BM376" s="20">
        <v>6.1981129215775031E-5</v>
      </c>
      <c r="BN376" s="20">
        <v>-9.1268942242071205</v>
      </c>
      <c r="BO376" s="20">
        <v>-9.1268942242071205</v>
      </c>
      <c r="BP376" s="20">
        <v>-9.1268942242071205</v>
      </c>
      <c r="BQ376" s="20">
        <v>-10.102575705238507</v>
      </c>
      <c r="BR376" s="20">
        <v>-10.091235794290364</v>
      </c>
      <c r="BS376" s="20">
        <v>-10.091218439050515</v>
      </c>
      <c r="BT376" s="20">
        <v>-10.408373444749436</v>
      </c>
      <c r="BU376" s="20">
        <v>-10.408373444749436</v>
      </c>
      <c r="BV376" s="20">
        <v>-10.408373444749436</v>
      </c>
      <c r="BW376" s="20">
        <v>-10.40838020087263</v>
      </c>
    </row>
    <row r="377" spans="1:75">
      <c r="A377" s="5" t="s">
        <v>152</v>
      </c>
      <c r="O377" s="20">
        <v>-0.48421913428891877</v>
      </c>
      <c r="P377" s="20">
        <v>-0.49711894917485544</v>
      </c>
      <c r="Q377" s="20">
        <v>-0.12527201103284424</v>
      </c>
      <c r="R377" s="20">
        <v>-0.52182299083087424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-0.1451036843608145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-1.2302484019083177E-2</v>
      </c>
      <c r="AC377" s="20">
        <v>-0.19760960234214567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-1.8888752499047174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-0.14352886599200079</v>
      </c>
      <c r="AN377" s="20">
        <v>-0.23433453590627271</v>
      </c>
      <c r="AO377" s="20">
        <v>-4.3158392163759345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-15.215728046606266</v>
      </c>
      <c r="AX377" s="20">
        <v>-15.245273460513909</v>
      </c>
      <c r="AY377" s="20">
        <v>-15.351812442931079</v>
      </c>
      <c r="AZ377" s="20">
        <v>-14.42034411786293</v>
      </c>
      <c r="BA377" s="20">
        <v>-10.807084322967391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  <c r="BG377" s="20">
        <v>9.891846431785245</v>
      </c>
      <c r="BH377" s="20">
        <v>20.151907614708701</v>
      </c>
      <c r="BI377" s="20">
        <v>23.255078393113479</v>
      </c>
      <c r="BJ377" s="20">
        <v>26.995444279467073</v>
      </c>
      <c r="BK377" s="20">
        <v>31.031644413436933</v>
      </c>
      <c r="BL377" s="20">
        <v>27.302671988401872</v>
      </c>
      <c r="BM377" s="20">
        <v>19.252682411231991</v>
      </c>
      <c r="BN377" s="20">
        <v>12.901704879657377</v>
      </c>
      <c r="BO377" s="20">
        <v>9.206624352906303</v>
      </c>
      <c r="BP377" s="20">
        <v>7.8558224844264322</v>
      </c>
      <c r="BQ377" s="20">
        <v>8.0870490308745975</v>
      </c>
      <c r="BR377" s="20">
        <v>0.76137658023391364</v>
      </c>
      <c r="BS377" s="20">
        <v>0.47884761311399865</v>
      </c>
      <c r="BT377" s="20">
        <v>-8.0730865807388401</v>
      </c>
      <c r="BU377" s="20">
        <v>-8.5241840009197922</v>
      </c>
      <c r="BV377" s="20">
        <v>-11.466070309661141</v>
      </c>
      <c r="BW377" s="20">
        <v>-14.223416152298885</v>
      </c>
    </row>
    <row r="378" spans="1:75">
      <c r="A378" s="5" t="s">
        <v>153</v>
      </c>
      <c r="O378" s="20">
        <v>19.658992308544622</v>
      </c>
      <c r="P378" s="20">
        <v>22.155287972252871</v>
      </c>
      <c r="Q378" s="20">
        <v>23.088167977518992</v>
      </c>
      <c r="R378" s="20">
        <v>22.758626145534887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13.491130205391929</v>
      </c>
      <c r="W378" s="20">
        <v>10.251041973024329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1.9257922776003067</v>
      </c>
      <c r="AB378" s="20">
        <v>-0.87554931016425497</v>
      </c>
      <c r="AC378" s="20">
        <v>-2.0546950297151692</v>
      </c>
      <c r="AD378" s="20">
        <v>-2.2418635813250121</v>
      </c>
      <c r="AE378" s="20">
        <v>-3.5029748111178685</v>
      </c>
      <c r="AF378" s="20">
        <v>-5.3158180535525457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-10.00854714323601</v>
      </c>
      <c r="AL378" s="20">
        <v>-9.267725964225356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-7.9601732154706646</v>
      </c>
      <c r="AQ378" s="20">
        <v>-7.3381673337671121</v>
      </c>
      <c r="AR378" s="20">
        <v>-6.1418902220516127</v>
      </c>
      <c r="AS378" s="20">
        <v>-5.4442117238445906</v>
      </c>
      <c r="AT378" s="20">
        <v>-5.1205597117616968</v>
      </c>
      <c r="AU378" s="20">
        <v>-4.8506962743507565</v>
      </c>
      <c r="AV378" s="20">
        <v>-5.1562375641354841</v>
      </c>
      <c r="AW378" s="20">
        <v>0.56642378328353005</v>
      </c>
      <c r="AX378" s="20">
        <v>-6.6165382602633882E-2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0.98215346003639581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5.269713253188133</v>
      </c>
      <c r="BG378" s="20">
        <v>5.7301639707029635</v>
      </c>
      <c r="BH378" s="20">
        <v>9.5267186543758164</v>
      </c>
      <c r="BI378" s="20">
        <v>23.01907183345871</v>
      </c>
      <c r="BJ378" s="20">
        <v>37.096652232111417</v>
      </c>
      <c r="BK378" s="20">
        <v>43.298503471167258</v>
      </c>
      <c r="BL378" s="20">
        <v>48.817777796969096</v>
      </c>
      <c r="BM378" s="20">
        <v>49.733885462742982</v>
      </c>
      <c r="BN378" s="20">
        <v>49.034878264307459</v>
      </c>
      <c r="BO378" s="20">
        <v>46.468048913366957</v>
      </c>
      <c r="BP378" s="20">
        <v>45.36138591898716</v>
      </c>
      <c r="BQ378" s="20">
        <v>44.228795470111599</v>
      </c>
      <c r="BR378" s="20">
        <v>43.426817638559257</v>
      </c>
      <c r="BS378" s="20">
        <v>41.472819385679713</v>
      </c>
      <c r="BT378" s="20">
        <v>35.538362231722331</v>
      </c>
      <c r="BU378" s="20">
        <v>19.589517510546354</v>
      </c>
      <c r="BV378" s="20">
        <v>7.5885974808484749</v>
      </c>
      <c r="BW378" s="20">
        <v>2.3478173959800999</v>
      </c>
    </row>
    <row r="379" spans="1:75">
      <c r="A379" s="5" t="s">
        <v>154</v>
      </c>
      <c r="O379" s="20">
        <v>21.823195264813386</v>
      </c>
      <c r="P379" s="20">
        <v>14.958528378354394</v>
      </c>
      <c r="Q379" s="20">
        <v>14.221920894069074</v>
      </c>
      <c r="R379" s="20">
        <v>12.920729706581588</v>
      </c>
      <c r="S379" s="20">
        <v>17.812042260966567</v>
      </c>
      <c r="T379" s="20">
        <v>13.26856010096046</v>
      </c>
      <c r="U379" s="20">
        <v>11.969745374719436</v>
      </c>
      <c r="V379" s="20">
        <v>18.707613042630509</v>
      </c>
      <c r="W379" s="20">
        <v>21.117656573323679</v>
      </c>
      <c r="X379" s="20">
        <v>18.89818273995089</v>
      </c>
      <c r="Y379" s="20">
        <v>16.274121498996095</v>
      </c>
      <c r="Z379" s="20">
        <v>-21.809371924997912</v>
      </c>
      <c r="AA379" s="20">
        <v>-15.282525458621162</v>
      </c>
      <c r="AB379" s="20">
        <v>-9.7614226933806556</v>
      </c>
      <c r="AC379" s="20">
        <v>-6.3916533026711173</v>
      </c>
      <c r="AD379" s="20">
        <v>3.0220593792567492</v>
      </c>
      <c r="AE379" s="20">
        <v>-0.43546758879276087</v>
      </c>
      <c r="AF379" s="20">
        <v>13.798558472188683</v>
      </c>
      <c r="AG379" s="20">
        <v>10.3391860365642</v>
      </c>
      <c r="AH379" s="20">
        <v>2.6349289719550071</v>
      </c>
      <c r="AI379" s="20">
        <v>7.7423401652670725</v>
      </c>
      <c r="AJ379" s="20">
        <v>6.0502545358482447</v>
      </c>
      <c r="AK379" s="20">
        <v>2.6245323349541096</v>
      </c>
      <c r="AL379" s="20">
        <v>37.729382227874765</v>
      </c>
      <c r="AM379" s="20">
        <v>17.529762310459635</v>
      </c>
      <c r="AN379" s="20">
        <v>16.984689813048373</v>
      </c>
      <c r="AO379" s="20">
        <v>15.871985849698886</v>
      </c>
      <c r="AP379" s="20">
        <v>15.690039703214214</v>
      </c>
      <c r="AQ379" s="20">
        <v>7.5607707529018287</v>
      </c>
      <c r="AR379" s="20">
        <v>-5.2108438579325389</v>
      </c>
      <c r="AS379" s="20">
        <v>-13.361219113320178</v>
      </c>
      <c r="AT379" s="20">
        <v>-7.0166303560155834</v>
      </c>
      <c r="AU379" s="20">
        <v>-14.159848903303269</v>
      </c>
      <c r="AV379" s="20">
        <v>-16.794827595021619</v>
      </c>
      <c r="AW379" s="20">
        <v>-12.049732948736688</v>
      </c>
      <c r="AX379" s="20">
        <v>-14.6275206664185</v>
      </c>
      <c r="AY379" s="20">
        <v>-3.2319738801915419</v>
      </c>
      <c r="AZ379" s="20">
        <v>-6.262893541435993</v>
      </c>
      <c r="BA379" s="20">
        <v>-9.0264354664974729</v>
      </c>
      <c r="BB379" s="20">
        <v>-17.504921932728575</v>
      </c>
      <c r="BC379" s="20">
        <v>-7.3082542050958281</v>
      </c>
      <c r="BD379" s="20">
        <v>-1.9428405347154534</v>
      </c>
      <c r="BE379" s="20">
        <v>15.264965198515727</v>
      </c>
      <c r="BF379" s="20">
        <v>13.882481414874057</v>
      </c>
      <c r="BG379" s="20">
        <v>11.703765887846869</v>
      </c>
      <c r="BH379" s="20">
        <v>18.841991697181605</v>
      </c>
      <c r="BI379" s="20">
        <v>1.1569725180356678</v>
      </c>
      <c r="BJ379" s="20">
        <v>8.5144520125061476</v>
      </c>
      <c r="BK379" s="20">
        <v>-1.108395932028494</v>
      </c>
      <c r="BL379" s="20">
        <v>4.9373867963092195</v>
      </c>
      <c r="BM379" s="20">
        <v>0.44264024121505918</v>
      </c>
      <c r="BN379" s="20">
        <v>15.536348942554529</v>
      </c>
      <c r="BO379" s="20">
        <v>9.6546341778251019</v>
      </c>
      <c r="BP379" s="20">
        <v>7.5235999132479581</v>
      </c>
      <c r="BQ379" s="20">
        <v>6.4808791570643134</v>
      </c>
      <c r="BR379" s="20">
        <v>6.0276785102299959</v>
      </c>
      <c r="BS379" s="20">
        <v>6.8418964220613043</v>
      </c>
      <c r="BT379" s="20">
        <v>13.796718175391151</v>
      </c>
      <c r="BU379" s="20">
        <v>25.889414855364347</v>
      </c>
      <c r="BV379" s="20">
        <v>6.1168020272407713</v>
      </c>
      <c r="BW379" s="20">
        <v>24.268112086744878</v>
      </c>
    </row>
    <row r="380" spans="1:75">
      <c r="A380" s="5" t="s">
        <v>155</v>
      </c>
      <c r="O380" s="20">
        <v>20.902401743984377</v>
      </c>
      <c r="P380" s="20">
        <v>14.702575687655326</v>
      </c>
      <c r="Q380" s="20">
        <v>10.36230172848294</v>
      </c>
      <c r="R380" s="20">
        <v>1.3499525010003253</v>
      </c>
      <c r="S380" s="20">
        <v>5.7199953958136467</v>
      </c>
      <c r="T380" s="20">
        <v>-0.71176350500196217</v>
      </c>
      <c r="U380" s="20">
        <v>3.1717955501197421</v>
      </c>
      <c r="V380" s="20">
        <v>2.3411198318459929</v>
      </c>
      <c r="W380" s="20">
        <v>2.7600216179997852</v>
      </c>
      <c r="X380" s="20">
        <v>3.5631836399276287</v>
      </c>
      <c r="Y380" s="20">
        <v>-3.4427692010489159</v>
      </c>
      <c r="Z380" s="20">
        <v>-11.763744683258285</v>
      </c>
      <c r="AA380" s="20">
        <v>-5.4511746655878994</v>
      </c>
      <c r="AB380" s="20">
        <v>6.9048999424855886</v>
      </c>
      <c r="AC380" s="20">
        <v>15.702215938086741</v>
      </c>
      <c r="AD380" s="20">
        <v>23.756944015004798</v>
      </c>
      <c r="AE380" s="20">
        <v>25.195208676591434</v>
      </c>
      <c r="AF380" s="20">
        <v>26.152885826140849</v>
      </c>
      <c r="AG380" s="20">
        <v>26.537702226340304</v>
      </c>
      <c r="AH380" s="20">
        <v>23.473158501923947</v>
      </c>
      <c r="AI380" s="20">
        <v>25.318459974324188</v>
      </c>
      <c r="AJ380" s="20">
        <v>26.095776773651863</v>
      </c>
      <c r="AK380" s="20">
        <v>30.495504882705411</v>
      </c>
      <c r="AL380" s="20">
        <v>31.629481256365256</v>
      </c>
      <c r="AM380" s="20">
        <v>20.679487988543173</v>
      </c>
      <c r="AN380" s="20">
        <v>12.61027154218805</v>
      </c>
      <c r="AO380" s="20">
        <v>2.502933490776496</v>
      </c>
      <c r="AP380" s="20">
        <v>2.4963584760879121</v>
      </c>
      <c r="AQ380" s="20">
        <v>2.8686432959336681E-2</v>
      </c>
      <c r="AR380" s="20">
        <v>-0.451941111793076</v>
      </c>
      <c r="AS380" s="20">
        <v>-0.67186638474370008</v>
      </c>
      <c r="AT380" s="20">
        <v>2.3712576202118654</v>
      </c>
      <c r="AU380" s="20">
        <v>1.8649622477579779</v>
      </c>
      <c r="AV380" s="20">
        <v>-0.73158986196151665</v>
      </c>
      <c r="AW380" s="20">
        <v>-6.5356032947388512</v>
      </c>
      <c r="AX380" s="20">
        <v>0.12174830687387504</v>
      </c>
      <c r="AY380" s="20">
        <v>-3.0331992026362902</v>
      </c>
      <c r="AZ380" s="20">
        <v>-3.4952101558521518</v>
      </c>
      <c r="BA380" s="20">
        <v>-2.0350215924214923</v>
      </c>
      <c r="BB380" s="20">
        <v>-3.4482079276187876</v>
      </c>
      <c r="BC380" s="20">
        <v>-3.0505223368415457</v>
      </c>
      <c r="BD380" s="20">
        <v>-6.5341786384684397</v>
      </c>
      <c r="BE380" s="20">
        <v>-6.8569566453757673</v>
      </c>
      <c r="BF380" s="20">
        <v>-6.6714910046216724</v>
      </c>
      <c r="BG380" s="20">
        <v>-1.0781391189915572</v>
      </c>
      <c r="BH380" s="20">
        <v>3.4005474260830186</v>
      </c>
      <c r="BI380" s="20">
        <v>6.0322753174896553</v>
      </c>
      <c r="BJ380" s="20">
        <v>-0.66510318547373182</v>
      </c>
      <c r="BK380" s="20">
        <v>-0.74453269478373996</v>
      </c>
      <c r="BL380" s="20">
        <v>4.8210038699805144</v>
      </c>
      <c r="BM380" s="20">
        <v>8.7345935800376964</v>
      </c>
      <c r="BN380" s="20">
        <v>5.2099157781712488</v>
      </c>
      <c r="BO380" s="20">
        <v>6.8176023931226073</v>
      </c>
      <c r="BP380" s="20">
        <v>12.159239083458274</v>
      </c>
      <c r="BQ380" s="20">
        <v>14.349083104238582</v>
      </c>
      <c r="BR380" s="20">
        <v>10.242792584942977</v>
      </c>
      <c r="BS380" s="20">
        <v>7.6746803430248436</v>
      </c>
      <c r="BT380" s="20">
        <v>2.4938324676751953</v>
      </c>
      <c r="BU380" s="20">
        <v>5.3657801658575854</v>
      </c>
      <c r="BV380" s="20">
        <v>7.6385628068140585</v>
      </c>
      <c r="BW380" s="20">
        <v>20.139373648523797</v>
      </c>
    </row>
    <row r="381" spans="1:75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  <c r="BG381" s="20">
        <v>-4.4557207795633245</v>
      </c>
      <c r="BH381" s="20">
        <v>-4.4557207795633245</v>
      </c>
      <c r="BI381" s="20">
        <v>0</v>
      </c>
      <c r="BJ381" s="20">
        <v>0</v>
      </c>
      <c r="BK381" s="20">
        <v>0</v>
      </c>
      <c r="BL381" s="20">
        <v>0</v>
      </c>
      <c r="BM381" s="20">
        <v>0</v>
      </c>
      <c r="BN381" s="20">
        <v>0</v>
      </c>
      <c r="BO381" s="20">
        <v>0</v>
      </c>
      <c r="BP381" s="20">
        <v>0</v>
      </c>
      <c r="BQ381" s="20">
        <v>0</v>
      </c>
      <c r="BR381" s="20">
        <v>0</v>
      </c>
      <c r="BS381" s="20">
        <v>0</v>
      </c>
      <c r="BT381" s="20">
        <v>0</v>
      </c>
      <c r="BU381" s="20">
        <v>0</v>
      </c>
      <c r="BV381" s="20">
        <v>0</v>
      </c>
      <c r="BW381" s="20">
        <v>0</v>
      </c>
    </row>
    <row r="382" spans="1:75">
      <c r="A382" s="5" t="s">
        <v>147</v>
      </c>
      <c r="O382" s="20">
        <v>9.5998472896710538</v>
      </c>
      <c r="P382" s="20">
        <v>12.944762519229988</v>
      </c>
      <c r="Q382" s="20">
        <v>12.347955033883458</v>
      </c>
      <c r="R382" s="20">
        <v>12.347955033883458</v>
      </c>
      <c r="S382" s="20">
        <v>12.347955033883458</v>
      </c>
      <c r="T382" s="20">
        <v>12.347955033883458</v>
      </c>
      <c r="U382" s="20">
        <v>14.174877234194049</v>
      </c>
      <c r="V382" s="20">
        <v>9.4061020310018879</v>
      </c>
      <c r="W382" s="20">
        <v>9.4061020310018879</v>
      </c>
      <c r="X382" s="20">
        <v>6.4832943633587217</v>
      </c>
      <c r="Y382" s="20">
        <v>0.82787373795444996</v>
      </c>
      <c r="Z382" s="20">
        <v>1.2048075097183686</v>
      </c>
      <c r="AA382" s="20">
        <v>-0.17677511735677839</v>
      </c>
      <c r="AB382" s="20">
        <v>-0.17677511735677839</v>
      </c>
      <c r="AC382" s="20">
        <v>-2.6185194042867304</v>
      </c>
      <c r="AD382" s="20">
        <v>1.6261285750680587</v>
      </c>
      <c r="AE382" s="20">
        <v>-2.6185194042867304</v>
      </c>
      <c r="AF382" s="20">
        <v>-2.6185194042867304</v>
      </c>
      <c r="AG382" s="20">
        <v>-4.1767289956533169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-4.1767289956533169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-1.6374486676408006E-4</v>
      </c>
      <c r="AY382" s="20">
        <v>-1.6374486676408006E-4</v>
      </c>
      <c r="AZ382" s="20">
        <v>-1.6374486676408006E-4</v>
      </c>
      <c r="BA382" s="20">
        <v>-1.6374486676408006E-4</v>
      </c>
      <c r="BB382" s="20">
        <v>-1.6374486676408006E-4</v>
      </c>
      <c r="BC382" s="20">
        <v>-1.6374486676408006E-4</v>
      </c>
      <c r="BD382" s="20">
        <v>-1.6374486676408006E-4</v>
      </c>
      <c r="BE382" s="20">
        <v>-1.6374486676408006E-4</v>
      </c>
      <c r="BF382" s="20">
        <v>-1.6374486676408006E-4</v>
      </c>
      <c r="BG382" s="20">
        <v>-1.6374486676408006E-4</v>
      </c>
      <c r="BH382" s="20">
        <v>-1.6374486676408006E-4</v>
      </c>
      <c r="BI382" s="20">
        <v>-1.49825714889875E-4</v>
      </c>
      <c r="BJ382" s="20">
        <v>0</v>
      </c>
      <c r="BK382" s="20">
        <v>5.8353502911037696</v>
      </c>
      <c r="BL382" s="20">
        <v>5.8353502911037696</v>
      </c>
      <c r="BM382" s="20">
        <v>5.8353502911037696</v>
      </c>
      <c r="BN382" s="20">
        <v>5.8353502911037696</v>
      </c>
      <c r="BO382" s="20">
        <v>5.8353502911037696</v>
      </c>
      <c r="BP382" s="20">
        <v>5.8353502911037696</v>
      </c>
      <c r="BQ382" s="20">
        <v>5.8353502911037696</v>
      </c>
      <c r="BR382" s="20">
        <v>5.8353502911037696</v>
      </c>
      <c r="BS382" s="20">
        <v>5.8353502911037696</v>
      </c>
      <c r="BT382" s="20">
        <v>5.8353502911037696</v>
      </c>
      <c r="BU382" s="20">
        <v>5.8353502911037696</v>
      </c>
      <c r="BV382" s="20">
        <v>5.8353502911037696</v>
      </c>
      <c r="BW382" s="20">
        <v>9.5199547664540383</v>
      </c>
    </row>
    <row r="383" spans="1:75">
      <c r="A383" s="5" t="s">
        <v>148</v>
      </c>
      <c r="O383" s="20">
        <v>1.0340483218554066</v>
      </c>
      <c r="P383" s="20">
        <v>1.0340483218554066</v>
      </c>
      <c r="Q383" s="20">
        <v>1.0340483218554066</v>
      </c>
      <c r="R383" s="20">
        <v>1.0340483218554066</v>
      </c>
      <c r="S383" s="20">
        <v>0.81561654655390781</v>
      </c>
      <c r="T383" s="20">
        <v>0.81561654655390781</v>
      </c>
      <c r="U383" s="20">
        <v>-1.4317365865878755</v>
      </c>
      <c r="V383" s="20">
        <v>-1.4317365865878755</v>
      </c>
      <c r="W383" s="20">
        <v>-2.2115360764902792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1.1515499831672951</v>
      </c>
      <c r="AH383" s="20">
        <v>1.4057198179316982E-14</v>
      </c>
      <c r="AI383" s="20">
        <v>1.4057198179316982E-14</v>
      </c>
      <c r="AJ383" s="20">
        <v>1.4057198179316982E-14</v>
      </c>
      <c r="AK383" s="20">
        <v>1.4057198179316982E-14</v>
      </c>
      <c r="AL383" s="20">
        <v>1.4057198179316982E-14</v>
      </c>
      <c r="AM383" s="20">
        <v>0.70717543038601849</v>
      </c>
      <c r="AN383" s="20">
        <v>0.70717543038601849</v>
      </c>
      <c r="AO383" s="20">
        <v>0.70717543038601849</v>
      </c>
      <c r="AP383" s="20">
        <v>0.70717543038601849</v>
      </c>
      <c r="AQ383" s="20">
        <v>0.70717543038601849</v>
      </c>
      <c r="AR383" s="20">
        <v>0.70717543038601849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-1.0320042825726914</v>
      </c>
      <c r="AX383" s="20">
        <v>-1.0320042825726914</v>
      </c>
      <c r="AY383" s="20">
        <v>-1.7269670264567258</v>
      </c>
      <c r="AZ383" s="20">
        <v>0</v>
      </c>
      <c r="BA383" s="20">
        <v>0</v>
      </c>
      <c r="BB383" s="20">
        <v>0</v>
      </c>
      <c r="BC383" s="20">
        <v>-1.0889672852229966</v>
      </c>
      <c r="BD383" s="20">
        <v>0.91959137309491901</v>
      </c>
      <c r="BE383" s="20">
        <v>0</v>
      </c>
      <c r="BF383" s="20">
        <v>-1.4109413510235882</v>
      </c>
      <c r="BG383" s="20">
        <v>0.68230115657415646</v>
      </c>
      <c r="BH383" s="20">
        <v>0.68230115657415646</v>
      </c>
      <c r="BI383" s="20">
        <v>1.7321816277269413</v>
      </c>
      <c r="BJ383" s="20">
        <v>1.7321816277269413</v>
      </c>
      <c r="BK383" s="20">
        <v>1.7321816277269413</v>
      </c>
      <c r="BL383" s="20">
        <v>1.5621510668415906</v>
      </c>
      <c r="BM383" s="20">
        <v>1.5621510668415906</v>
      </c>
      <c r="BN383" s="20">
        <v>3.3786416308786245</v>
      </c>
      <c r="BO383" s="20">
        <v>4.5167953396913374</v>
      </c>
      <c r="BP383" s="20">
        <v>5.2334197041392256</v>
      </c>
      <c r="BQ383" s="20">
        <v>5.4989275765621253</v>
      </c>
      <c r="BR383" s="20">
        <v>10.384815343818028</v>
      </c>
      <c r="BS383" s="20">
        <v>15.259402758987362</v>
      </c>
      <c r="BT383" s="20">
        <v>11.855220704333345</v>
      </c>
      <c r="BU383" s="20">
        <v>11.359565529553816</v>
      </c>
      <c r="BV383" s="20">
        <v>11.359565529553816</v>
      </c>
      <c r="BW383" s="20">
        <v>11.359565529553816</v>
      </c>
    </row>
    <row r="384" spans="1:75"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</row>
    <row r="385" spans="1:75"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</row>
    <row r="386" spans="1:75"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</row>
    <row r="387" spans="1:75" s="38" customFormat="1">
      <c r="A387" s="34" t="s">
        <v>394</v>
      </c>
      <c r="B387" s="33">
        <v>21.125669225669885</v>
      </c>
      <c r="C387" s="33">
        <v>103.46433019056073</v>
      </c>
      <c r="D387" s="33">
        <v>103.06208589143961</v>
      </c>
      <c r="E387" s="33">
        <v>102.94117703676434</v>
      </c>
      <c r="F387" s="33">
        <v>102.84288701501366</v>
      </c>
      <c r="G387" s="33">
        <v>103.59054122353253</v>
      </c>
      <c r="H387" s="33">
        <v>104.51579585541536</v>
      </c>
      <c r="I387" s="33">
        <v>106.09586328643385</v>
      </c>
      <c r="J387" s="33">
        <v>110.1480354886575</v>
      </c>
      <c r="K387" s="33">
        <v>112.72088532427344</v>
      </c>
      <c r="L387" s="33">
        <v>113.87988955273758</v>
      </c>
      <c r="M387" s="33">
        <v>114.18839813607569</v>
      </c>
      <c r="N387" s="33">
        <v>114.5929229911327</v>
      </c>
      <c r="O387" s="33">
        <v>117.10915253974035</v>
      </c>
      <c r="P387" s="33">
        <v>118.45965123832488</v>
      </c>
      <c r="Q387" s="33">
        <v>118.72907578705609</v>
      </c>
      <c r="R387" s="33">
        <v>119.115898820894</v>
      </c>
      <c r="S387" s="33">
        <v>120.06044023367635</v>
      </c>
      <c r="T387" s="33">
        <v>120.52813363158704</v>
      </c>
      <c r="U387" s="33">
        <v>120.40711132170409</v>
      </c>
      <c r="V387" s="33">
        <v>120.52481854339698</v>
      </c>
      <c r="W387" s="33">
        <v>120.00091177192894</v>
      </c>
      <c r="X387" s="33">
        <v>119.67045131531914</v>
      </c>
      <c r="Y387" s="33">
        <v>119.22661771533295</v>
      </c>
      <c r="Z387" s="33">
        <v>118.76212585956031</v>
      </c>
      <c r="AA387" s="33">
        <v>118.29948049377437</v>
      </c>
      <c r="AB387" s="33">
        <v>117.21891588673256</v>
      </c>
      <c r="AC387" s="33">
        <v>116.01710059921741</v>
      </c>
      <c r="AD387" s="33">
        <v>115.15335594128558</v>
      </c>
      <c r="AE387" s="33">
        <v>114.11360547017063</v>
      </c>
      <c r="AF387" s="33">
        <v>112.98067209103881</v>
      </c>
      <c r="AG387" s="33">
        <v>112.16230323361862</v>
      </c>
      <c r="AH387" s="33">
        <v>111.8733051441649</v>
      </c>
      <c r="AI387" s="33">
        <v>111.05888521619769</v>
      </c>
      <c r="AJ387" s="33">
        <v>111.34960329081213</v>
      </c>
      <c r="AK387" s="33">
        <v>110.67140665132135</v>
      </c>
      <c r="AL387" s="33">
        <v>110.89793319709528</v>
      </c>
      <c r="AM387" s="33">
        <v>111.39448740447183</v>
      </c>
      <c r="AN387" s="33">
        <v>111.20451268652445</v>
      </c>
      <c r="AO387" s="33">
        <v>110.16856576432099</v>
      </c>
      <c r="AP387" s="33">
        <v>108.73557565028032</v>
      </c>
      <c r="AQ387" s="33">
        <v>107.95881300955129</v>
      </c>
      <c r="AR387" s="33">
        <v>107.16384234730394</v>
      </c>
      <c r="AS387" s="33">
        <v>106.80263854144576</v>
      </c>
      <c r="AT387" s="33">
        <v>106.57626036574739</v>
      </c>
      <c r="AU387" s="33">
        <v>106.98371229731762</v>
      </c>
      <c r="AV387" s="33">
        <v>108.29695236982211</v>
      </c>
      <c r="AW387" s="33">
        <v>110.80297466341813</v>
      </c>
      <c r="AX387" s="33">
        <v>111.10143026008828</v>
      </c>
      <c r="AY387" s="33">
        <v>111.54712947020509</v>
      </c>
      <c r="AZ387" s="33">
        <v>113.69164643726478</v>
      </c>
      <c r="BA387" s="33">
        <v>115.48857151351653</v>
      </c>
      <c r="BB387" s="33">
        <v>116.97243826947329</v>
      </c>
      <c r="BC387" s="33">
        <v>120.28331332489967</v>
      </c>
      <c r="BD387" s="33">
        <v>123.97246552217472</v>
      </c>
      <c r="BE387" s="33">
        <v>130.92883399581453</v>
      </c>
      <c r="BF387" s="33">
        <v>133.4784328180663</v>
      </c>
      <c r="BG387" s="33">
        <v>135.21835687537705</v>
      </c>
      <c r="BH387" s="33">
        <v>141.07277903417639</v>
      </c>
      <c r="BI387" s="33">
        <v>149.51551702340433</v>
      </c>
      <c r="BJ387" s="33">
        <v>160.74150593579594</v>
      </c>
      <c r="BK387" s="33">
        <v>170.71229369169717</v>
      </c>
      <c r="BL387" s="33">
        <v>176.1000080971989</v>
      </c>
      <c r="BM387" s="33">
        <v>173.91510246804648</v>
      </c>
      <c r="BN387" s="33">
        <v>166.21053474469747</v>
      </c>
      <c r="BO387" s="33">
        <v>159.5656138180332</v>
      </c>
      <c r="BP387" s="33">
        <v>154.68343786447386</v>
      </c>
      <c r="BQ387" s="33">
        <v>150.26080153468021</v>
      </c>
      <c r="BR387" s="33">
        <v>145.61693303673152</v>
      </c>
      <c r="BS387" s="33">
        <v>145.01278204169088</v>
      </c>
      <c r="BT387" s="33">
        <v>144.02219787274655</v>
      </c>
      <c r="BU387" s="33">
        <v>142.88463170616049</v>
      </c>
      <c r="BV387" s="33">
        <v>141.56512527799924</v>
      </c>
      <c r="BW387" s="33">
        <v>140.89425827895036</v>
      </c>
    </row>
    <row r="388" spans="1:75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</row>
    <row r="389" spans="1:75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</row>
    <row r="390" spans="1:75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</row>
    <row r="391" spans="1:75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</row>
    <row r="392" spans="1:75">
      <c r="A392" s="4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</row>
    <row r="393" spans="1:75">
      <c r="A393" s="45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</row>
    <row r="394" spans="1:75" s="38" customFormat="1">
      <c r="A394" s="34" t="s">
        <v>395</v>
      </c>
      <c r="B394" s="33"/>
      <c r="C394" s="33"/>
      <c r="D394" s="23">
        <v>-0.38877582098126773</v>
      </c>
      <c r="E394" s="23">
        <v>-0.11731652200657301</v>
      </c>
      <c r="F394" s="23">
        <v>-9.5481734889802175E-2</v>
      </c>
      <c r="G394" s="23">
        <v>0.72698679531402066</v>
      </c>
      <c r="H394" s="23">
        <v>0.89318447510210297</v>
      </c>
      <c r="I394" s="23">
        <v>1.5117977317077689</v>
      </c>
      <c r="J394" s="23">
        <v>3.8193498565384529</v>
      </c>
      <c r="K394" s="23">
        <v>2.3358109150125332</v>
      </c>
      <c r="L394" s="23">
        <v>1.0282071730806039</v>
      </c>
      <c r="M394" s="23">
        <v>0.27090699205081353</v>
      </c>
      <c r="N394" s="23">
        <v>0.35426090711504871</v>
      </c>
      <c r="O394" s="23">
        <v>2.195798381722371</v>
      </c>
      <c r="P394" s="23">
        <v>1.1531965429655435</v>
      </c>
      <c r="Q394" s="23">
        <v>0.22743993073993002</v>
      </c>
      <c r="R394" s="23">
        <v>0.3258031204855763</v>
      </c>
      <c r="S394" s="23">
        <v>0.79295998446234417</v>
      </c>
      <c r="T394" s="23">
        <v>0.38954829500908977</v>
      </c>
      <c r="U394" s="23">
        <v>-0.1004100090464102</v>
      </c>
      <c r="V394" s="23">
        <v>9.7757699193024863E-2</v>
      </c>
      <c r="W394" s="23">
        <v>-0.43468787408245974</v>
      </c>
      <c r="X394" s="23">
        <v>-0.27538162146456441</v>
      </c>
      <c r="Y394" s="23">
        <v>-0.37087985806683121</v>
      </c>
      <c r="Z394" s="23">
        <v>-0.38958737962496137</v>
      </c>
      <c r="AA394" s="23">
        <v>-0.38955631893372927</v>
      </c>
      <c r="AB394" s="23">
        <v>-0.91341449897463722</v>
      </c>
      <c r="AC394" s="23">
        <v>-1.0252741875521589</v>
      </c>
      <c r="AD394" s="23">
        <v>-0.74449771065702586</v>
      </c>
      <c r="AE394" s="23">
        <v>-0.90292676458782906</v>
      </c>
      <c r="AF394" s="23">
        <v>-0.99281183384216443</v>
      </c>
      <c r="AG394" s="23">
        <v>-0.7243441221174205</v>
      </c>
      <c r="AH394" s="23">
        <v>-0.25766062315229921</v>
      </c>
      <c r="AI394" s="23">
        <v>-0.72798414860248417</v>
      </c>
      <c r="AJ394" s="23">
        <v>0.2617693073800379</v>
      </c>
      <c r="AK394" s="23">
        <v>-0.609069650405067</v>
      </c>
      <c r="AL394" s="23">
        <v>0.20468389498980985</v>
      </c>
      <c r="AM394" s="23">
        <v>0.44775785540929608</v>
      </c>
      <c r="AN394" s="23">
        <v>-0.17054229735586793</v>
      </c>
      <c r="AO394" s="23">
        <v>-0.93156913975578159</v>
      </c>
      <c r="AP394" s="23">
        <v>-1.3007250335873477</v>
      </c>
      <c r="AQ394" s="23">
        <v>-0.71435924818873175</v>
      </c>
      <c r="AR394" s="23">
        <v>-0.73636476734606093</v>
      </c>
      <c r="AS394" s="23">
        <v>-0.33705753540225591</v>
      </c>
      <c r="AT394" s="23">
        <v>-0.21195934743739844</v>
      </c>
      <c r="AU394" s="23">
        <v>0.38231021633893553</v>
      </c>
      <c r="AV394" s="23">
        <v>1.2275140246160734</v>
      </c>
      <c r="AW394" s="23">
        <v>2.3140284548712224</v>
      </c>
      <c r="AX394" s="23">
        <v>0.26935702545600332</v>
      </c>
      <c r="AY394" s="23">
        <v>0.40116424160646075</v>
      </c>
      <c r="AZ394" s="23">
        <v>1.9225209803650753</v>
      </c>
      <c r="BA394" s="23">
        <v>1.5805251595536522</v>
      </c>
      <c r="BB394" s="23">
        <v>1.2848602563095046</v>
      </c>
      <c r="BC394" s="23">
        <v>2.8304745155427184</v>
      </c>
      <c r="BD394" s="23">
        <v>3.0670523577199829</v>
      </c>
      <c r="BE394" s="23">
        <v>5.6112205596133284</v>
      </c>
      <c r="BF394" s="23">
        <v>1.9473165264217285</v>
      </c>
      <c r="BG394" s="23">
        <v>1.3035244874970247</v>
      </c>
      <c r="BH394" s="23">
        <v>4.3296060491217325</v>
      </c>
      <c r="BI394" s="23">
        <v>5.9846683726153804</v>
      </c>
      <c r="BJ394" s="23">
        <v>7.5082433822800887</v>
      </c>
      <c r="BK394" s="23">
        <v>6.2029951118436095</v>
      </c>
      <c r="BL394" s="23">
        <v>3.1560201605818885</v>
      </c>
      <c r="BM394" s="23">
        <v>-1.2407186420720921</v>
      </c>
      <c r="BN394" s="23">
        <v>-4.4300739924323587</v>
      </c>
      <c r="BO394" s="23">
        <v>-3.9978939583288109</v>
      </c>
      <c r="BP394" s="23">
        <v>-3.0596667018289527</v>
      </c>
      <c r="BQ394" s="23">
        <v>-2.8591531135146782</v>
      </c>
      <c r="BR394" s="23">
        <v>-3.0905388834072487</v>
      </c>
      <c r="BS394" s="23">
        <v>-0.41489061913441416</v>
      </c>
      <c r="BT394" s="23">
        <v>-0.68310127907176266</v>
      </c>
      <c r="BU394" s="23">
        <v>-0.78985474696836122</v>
      </c>
      <c r="BV394" s="23">
        <v>-0.92347680251210429</v>
      </c>
      <c r="BW394" s="23">
        <v>-0.47389284453460162</v>
      </c>
    </row>
    <row r="395" spans="1:75">
      <c r="A395" s="5" t="s">
        <v>225</v>
      </c>
      <c r="D395" s="20">
        <v>-0.85645570681384897</v>
      </c>
      <c r="E395" s="20">
        <v>-9.6454884203102907E-3</v>
      </c>
      <c r="F395" s="20">
        <v>6.7144979520334991E-2</v>
      </c>
      <c r="G395" s="20">
        <v>0.17942547142604237</v>
      </c>
      <c r="H395" s="20">
        <v>0.51997985696803994</v>
      </c>
      <c r="I395" s="20">
        <v>1.2645630595981883</v>
      </c>
      <c r="J395" s="20">
        <v>4.2072852533362255</v>
      </c>
      <c r="K395" s="20">
        <v>2.5712150536649783</v>
      </c>
      <c r="L395" s="20">
        <v>5.0070476936011374</v>
      </c>
      <c r="M395" s="20">
        <v>0.82703880608903557</v>
      </c>
      <c r="N395" s="20">
        <v>0.9095404672619285</v>
      </c>
      <c r="O395" s="20">
        <v>3.3581338960995315</v>
      </c>
      <c r="P395" s="20">
        <v>1.2886587092675374</v>
      </c>
      <c r="Q395" s="20">
        <v>0.11255240797376669</v>
      </c>
      <c r="R395" s="20">
        <v>0.68771904833077646</v>
      </c>
      <c r="S395" s="20">
        <v>1.1675375870992508</v>
      </c>
      <c r="T395" s="20">
        <v>0.7252174920381389</v>
      </c>
      <c r="U395" s="20">
        <v>5.1398559197223644E-2</v>
      </c>
      <c r="V395" s="20">
        <v>-0.73319532997096459</v>
      </c>
      <c r="W395" s="20">
        <v>-0.79927377679675449</v>
      </c>
      <c r="X395" s="20">
        <v>-0.57982339748947109</v>
      </c>
      <c r="Y395" s="20">
        <v>-0.50859295654253756</v>
      </c>
      <c r="Z395" s="20">
        <v>-0.4048769868959517</v>
      </c>
      <c r="AA395" s="20">
        <v>-0.82138754549457349</v>
      </c>
      <c r="AB395" s="20">
        <v>-1.5175288574907333</v>
      </c>
      <c r="AC395" s="20">
        <v>-1.5393926120191619</v>
      </c>
      <c r="AD395" s="20">
        <v>-1.5182615404308508</v>
      </c>
      <c r="AE395" s="20">
        <v>-1.0250358848766248</v>
      </c>
      <c r="AF395" s="20">
        <v>-1.4033347240878713</v>
      </c>
      <c r="AG395" s="20">
        <v>-0.91067846742122482</v>
      </c>
      <c r="AH395" s="20">
        <v>-0.37746392766388936</v>
      </c>
      <c r="AI395" s="20">
        <v>-0.17351149904468322</v>
      </c>
      <c r="AJ395" s="20">
        <v>3.6762190650130616E-2</v>
      </c>
      <c r="AK395" s="20">
        <v>-0.52249310697746032</v>
      </c>
      <c r="AL395" s="20">
        <v>0.25034026979996077</v>
      </c>
      <c r="AM395" s="20">
        <v>0.24084955406352024</v>
      </c>
      <c r="AN395" s="20">
        <v>5.959582117988719E-4</v>
      </c>
      <c r="AO395" s="20">
        <v>-0.23196427788619356</v>
      </c>
      <c r="AP395" s="20">
        <v>-0.94927105441932458</v>
      </c>
      <c r="AQ395" s="20">
        <v>-1.1159438441193372</v>
      </c>
      <c r="AR395" s="20">
        <v>-1.3080662744860074</v>
      </c>
      <c r="AS395" s="20">
        <v>-0.70110668521627417</v>
      </c>
      <c r="AT395" s="20">
        <v>6.5072531482883486E-2</v>
      </c>
      <c r="AU395" s="20">
        <v>0.70064605595376561</v>
      </c>
      <c r="AV395" s="20">
        <v>1.9467637951135079</v>
      </c>
      <c r="AW395" s="20">
        <v>3.2132755003751567</v>
      </c>
      <c r="AX395" s="20">
        <v>-4.0430358137669764E-2</v>
      </c>
      <c r="AY395" s="20">
        <v>0.51619525098948738</v>
      </c>
      <c r="AZ395" s="20">
        <v>2.7009856784282475</v>
      </c>
      <c r="BA395" s="20">
        <v>2.918551440792474</v>
      </c>
      <c r="BB395" s="20">
        <v>1.1466113454965838</v>
      </c>
      <c r="BC395" s="20">
        <v>3.7458212100447592</v>
      </c>
      <c r="BD395" s="20">
        <v>2.8948139548206973</v>
      </c>
      <c r="BE395" s="20">
        <v>1.6933794456864861</v>
      </c>
      <c r="BF395" s="20">
        <v>1.9702162943062467</v>
      </c>
      <c r="BG395" s="20">
        <v>3.2028549019022994</v>
      </c>
      <c r="BH395" s="20">
        <v>8.9454400928902658</v>
      </c>
      <c r="BI395" s="20">
        <v>15.20845126318679</v>
      </c>
      <c r="BJ395" s="20">
        <v>6.7415239342152375</v>
      </c>
      <c r="BK395" s="20">
        <v>4.8325370172988817</v>
      </c>
      <c r="BL395" s="20">
        <v>1.5912579605500405</v>
      </c>
      <c r="BM395" s="20">
        <v>-1.1419298548802743</v>
      </c>
      <c r="BN395" s="20">
        <v>-5.6337981720565606</v>
      </c>
      <c r="BO395" s="20">
        <v>-3.013863630402934</v>
      </c>
      <c r="BP395" s="20">
        <v>-1.4796056359955378</v>
      </c>
      <c r="BQ395" s="20">
        <v>-2.5013181017028181</v>
      </c>
      <c r="BR395" s="20">
        <v>-4.1991653172991663</v>
      </c>
      <c r="BS395" s="20">
        <v>-1.5865351914844918</v>
      </c>
      <c r="BT395" s="20">
        <v>-1.2966031888290869E-2</v>
      </c>
      <c r="BU395" s="20">
        <v>-2.2741111223068136</v>
      </c>
      <c r="BV395" s="20">
        <v>-2.0786842911145098</v>
      </c>
      <c r="BW395" s="20">
        <v>-0.84276529230388786</v>
      </c>
    </row>
    <row r="396" spans="1:75">
      <c r="A396" s="5" t="s">
        <v>226</v>
      </c>
      <c r="D396" s="20">
        <v>-0.4898765263439554</v>
      </c>
      <c r="E396" s="20">
        <v>-0.16240283971194278</v>
      </c>
      <c r="F396" s="20">
        <v>-0.27974093956452001</v>
      </c>
      <c r="G396" s="20">
        <v>1.3714856836022398</v>
      </c>
      <c r="H396" s="20">
        <v>1.2583008667842959</v>
      </c>
      <c r="I396" s="20">
        <v>1.7946744430262407</v>
      </c>
      <c r="J396" s="20">
        <v>4.8226417122002276</v>
      </c>
      <c r="K396" s="20">
        <v>2.9506980849816649</v>
      </c>
      <c r="L396" s="20">
        <v>0.43430864406383229</v>
      </c>
      <c r="M396" s="20">
        <v>7.4009946594658663E-2</v>
      </c>
      <c r="N396" s="20">
        <v>8.2246299673860768E-2</v>
      </c>
      <c r="O396" s="20">
        <v>2.2322972752267383</v>
      </c>
      <c r="P396" s="20">
        <v>1.2473109423326367</v>
      </c>
      <c r="Q396" s="20">
        <v>0.12965507022929984</v>
      </c>
      <c r="R396" s="20">
        <v>0.5040550976782594</v>
      </c>
      <c r="S396" s="20">
        <v>0.91330164214550646</v>
      </c>
      <c r="T396" s="20">
        <v>0.34803675986439619</v>
      </c>
      <c r="U396" s="20">
        <v>-7.557680042514843E-3</v>
      </c>
      <c r="V396" s="20">
        <v>0.50231754585645694</v>
      </c>
      <c r="W396" s="20">
        <v>-0.60422319796154678</v>
      </c>
      <c r="X396" s="20">
        <v>-0.2677360533887978</v>
      </c>
      <c r="Y396" s="20">
        <v>-0.5065351702824662</v>
      </c>
      <c r="Z396" s="20">
        <v>-0.49588100408935593</v>
      </c>
      <c r="AA396" s="20">
        <v>-0.40953170500780789</v>
      </c>
      <c r="AB396" s="20">
        <v>-1.0676793002832374</v>
      </c>
      <c r="AC396" s="20">
        <v>-1.3499026138964147</v>
      </c>
      <c r="AD396" s="20">
        <v>-0.84663692637236954</v>
      </c>
      <c r="AE396" s="20">
        <v>-1.206575466914527</v>
      </c>
      <c r="AF396" s="20">
        <v>-1.1782081584635014</v>
      </c>
      <c r="AG396" s="20">
        <v>-0.9241237615244613</v>
      </c>
      <c r="AH396" s="20">
        <v>-0.19780011181615414</v>
      </c>
      <c r="AI396" s="20">
        <v>-0.75560225633463618</v>
      </c>
      <c r="AJ396" s="20">
        <v>0.36631290040363756</v>
      </c>
      <c r="AK396" s="20">
        <v>-0.17132725260651274</v>
      </c>
      <c r="AL396" s="20">
        <v>0.24187589684681524</v>
      </c>
      <c r="AM396" s="20">
        <v>0.65307911752589598</v>
      </c>
      <c r="AN396" s="20">
        <v>-0.24189085718905817</v>
      </c>
      <c r="AO396" s="20">
        <v>-0.17247369537968077</v>
      </c>
      <c r="AP396" s="20">
        <v>-0.65479709318634072</v>
      </c>
      <c r="AQ396" s="20">
        <v>-0.42754768923118619</v>
      </c>
      <c r="AR396" s="20">
        <v>-0.31897360016412435</v>
      </c>
      <c r="AS396" s="20">
        <v>-0.37948102914849624</v>
      </c>
      <c r="AT396" s="20">
        <v>-0.1830278546432367</v>
      </c>
      <c r="AU396" s="20">
        <v>0.45767108231277381</v>
      </c>
      <c r="AV396" s="20">
        <v>1.6908479017703613</v>
      </c>
      <c r="AW396" s="20">
        <v>3.7182058747065456</v>
      </c>
      <c r="AX396" s="20">
        <v>0.56442370071714554</v>
      </c>
      <c r="AY396" s="20">
        <v>0.55632052268387788</v>
      </c>
      <c r="AZ396" s="20">
        <v>2.362020519267352</v>
      </c>
      <c r="BA396" s="20">
        <v>1.8943692200314988</v>
      </c>
      <c r="BB396" s="20">
        <v>0.56052333004478028</v>
      </c>
      <c r="BC396" s="20">
        <v>2.8259660987446416</v>
      </c>
      <c r="BD396" s="20">
        <v>3.7423925296808602</v>
      </c>
      <c r="BE396" s="20">
        <v>9.0464169298724606</v>
      </c>
      <c r="BF396" s="20">
        <v>2.4847240062381775</v>
      </c>
      <c r="BG396" s="20">
        <v>1.2605238331955062</v>
      </c>
      <c r="BH396" s="20">
        <v>2.238910386585828</v>
      </c>
      <c r="BI396" s="20">
        <v>3.7056306556588545</v>
      </c>
      <c r="BJ396" s="20">
        <v>8.081450690627392</v>
      </c>
      <c r="BK396" s="20">
        <v>7.5951069770177053</v>
      </c>
      <c r="BL396" s="20">
        <v>4.5031383050382869</v>
      </c>
      <c r="BM396" s="20">
        <v>-0.69446633673824631</v>
      </c>
      <c r="BN396" s="20">
        <v>-5.7134696232637481</v>
      </c>
      <c r="BO396" s="20">
        <v>-5.767579933951259</v>
      </c>
      <c r="BP396" s="20">
        <v>-5.164581357908105</v>
      </c>
      <c r="BQ396" s="20">
        <v>-4.2988907310522899</v>
      </c>
      <c r="BR396" s="20">
        <v>-2.8136618112453928</v>
      </c>
      <c r="BS396" s="20">
        <v>-3.2749454565090756E-2</v>
      </c>
      <c r="BT396" s="20">
        <v>-0.99407017671366782</v>
      </c>
      <c r="BU396" s="20">
        <v>-0.59713422474970745</v>
      </c>
      <c r="BV396" s="20">
        <v>-0.94749612361093682</v>
      </c>
      <c r="BW396" s="20">
        <v>-0.474910155415458</v>
      </c>
    </row>
    <row r="397" spans="1:75">
      <c r="A397" s="5" t="s">
        <v>152</v>
      </c>
      <c r="D397" s="20">
        <v>-3.7415187470661124E-2</v>
      </c>
      <c r="E397" s="20">
        <v>-0.16710644156770113</v>
      </c>
      <c r="F397" s="20">
        <v>0.19948926511632686</v>
      </c>
      <c r="G397" s="20">
        <v>-0.27468581534405873</v>
      </c>
      <c r="H397" s="20">
        <v>0.24498200731791672</v>
      </c>
      <c r="I397" s="20">
        <v>-8.1622301520468329E-2</v>
      </c>
      <c r="J397" s="20">
        <v>-3.0533904540387902E-2</v>
      </c>
      <c r="K397" s="20">
        <v>-0.15527795457967825</v>
      </c>
      <c r="L397" s="20">
        <v>7.7986820175157456E-2</v>
      </c>
      <c r="M397" s="20">
        <v>6.7190134811211402E-2</v>
      </c>
      <c r="N397" s="20">
        <v>-0.15293785234504936</v>
      </c>
      <c r="O397" s="20">
        <v>-0.17396081650259781</v>
      </c>
      <c r="P397" s="20">
        <v>-5.0372919685428688E-2</v>
      </c>
      <c r="Q397" s="20">
        <v>0.20597376880930801</v>
      </c>
      <c r="R397" s="20">
        <v>-0.19835117403594185</v>
      </c>
      <c r="S397" s="20">
        <v>0.13477290440750225</v>
      </c>
      <c r="T397" s="20">
        <v>-0.13761905708191033</v>
      </c>
      <c r="U397" s="20">
        <v>-0.21047318079505398</v>
      </c>
      <c r="V397" s="20">
        <v>9.3746795470207242E-2</v>
      </c>
      <c r="W397" s="20">
        <v>0.20022996441511912</v>
      </c>
      <c r="X397" s="20">
        <v>1.083326895265495E-2</v>
      </c>
      <c r="Y397" s="20">
        <v>-0.12522179687075363</v>
      </c>
      <c r="Z397" s="20">
        <v>0.15097564037428798</v>
      </c>
      <c r="AA397" s="20">
        <v>-8.4450802974403008E-2</v>
      </c>
      <c r="AB397" s="20">
        <v>-5.1417515292494741E-2</v>
      </c>
      <c r="AC397" s="20">
        <v>2.0262119284759246E-2</v>
      </c>
      <c r="AD397" s="20">
        <v>-3.0757789700755718E-2</v>
      </c>
      <c r="AE397" s="20">
        <v>-2.187717377423111E-2</v>
      </c>
      <c r="AF397" s="20">
        <v>0</v>
      </c>
      <c r="AG397" s="20">
        <v>0</v>
      </c>
      <c r="AH397" s="20">
        <v>-0.25564085557208727</v>
      </c>
      <c r="AI397" s="20">
        <v>-1.5075895030586448</v>
      </c>
      <c r="AJ397" s="20">
        <v>0.1062618708242912</v>
      </c>
      <c r="AK397" s="20">
        <v>1.7246989838033751</v>
      </c>
      <c r="AL397" s="20">
        <v>3.6000182154907558E-2</v>
      </c>
      <c r="AM397" s="20">
        <v>-0.13688214070115229</v>
      </c>
      <c r="AN397" s="20">
        <v>-0.14230694775927819</v>
      </c>
      <c r="AO397" s="20">
        <v>-4.071658343357659</v>
      </c>
      <c r="AP397" s="20">
        <v>-4.7238925150069679</v>
      </c>
      <c r="AQ397" s="20">
        <v>-1.9514150784691435</v>
      </c>
      <c r="AR397" s="20">
        <v>-2.4616159965570659</v>
      </c>
      <c r="AS397" s="20">
        <v>-0.22269259446302211</v>
      </c>
      <c r="AT397" s="20">
        <v>-0.70662089055500421</v>
      </c>
      <c r="AU397" s="20">
        <v>5.978089876445522E-2</v>
      </c>
      <c r="AV397" s="20">
        <v>-3.4602385511797729E-2</v>
      </c>
      <c r="AW397" s="20">
        <v>-1.878725120847222</v>
      </c>
      <c r="AX397" s="20">
        <v>1.1398836236962077E-3</v>
      </c>
      <c r="AY397" s="20">
        <v>-0.26241277942935504</v>
      </c>
      <c r="AZ397" s="20">
        <v>0.95652671633814668</v>
      </c>
      <c r="BA397" s="20">
        <v>-2.1466548051584367E-2</v>
      </c>
      <c r="BB397" s="20">
        <v>5.4939093770397278</v>
      </c>
      <c r="BC397" s="20">
        <v>3.2665188515547774</v>
      </c>
      <c r="BD397" s="20">
        <v>1.2524144152485752</v>
      </c>
      <c r="BE397" s="20">
        <v>-0.24367894925886457</v>
      </c>
      <c r="BF397" s="20">
        <v>1.0039678089665818</v>
      </c>
      <c r="BG397" s="20">
        <v>0.13282034938970619</v>
      </c>
      <c r="BH397" s="20">
        <v>9.2986750959671092</v>
      </c>
      <c r="BI397" s="20">
        <v>0.65545913797627531</v>
      </c>
      <c r="BJ397" s="20">
        <v>3.0358290590603705</v>
      </c>
      <c r="BK397" s="20">
        <v>2.9074715041014692</v>
      </c>
      <c r="BL397" s="20">
        <v>-1.9165510500119693</v>
      </c>
      <c r="BM397" s="20">
        <v>-6.3436131272077549</v>
      </c>
      <c r="BN397" s="20">
        <v>-0.12432439871007284</v>
      </c>
      <c r="BO397" s="20">
        <v>-0.11321844541942973</v>
      </c>
      <c r="BP397" s="20">
        <v>0</v>
      </c>
      <c r="BQ397" s="20">
        <v>-2.9816507050258411E-2</v>
      </c>
      <c r="BR397" s="20">
        <v>-5.841644047567585</v>
      </c>
      <c r="BS397" s="20">
        <v>-0.14794618306819518</v>
      </c>
      <c r="BT397" s="20">
        <v>-3.9303687677256201E-3</v>
      </c>
      <c r="BU397" s="20">
        <v>0.16152959922210514</v>
      </c>
      <c r="BV397" s="20">
        <v>-0.27783031099336869</v>
      </c>
      <c r="BW397" s="20">
        <v>-0.2975312527021764</v>
      </c>
    </row>
    <row r="398" spans="1:75">
      <c r="A398" s="5" t="s">
        <v>153</v>
      </c>
      <c r="D398" s="20">
        <v>5.6812808900796125E-2</v>
      </c>
      <c r="E398" s="20">
        <v>3.916938285798266E-2</v>
      </c>
      <c r="F398" s="20">
        <v>8.6195092523190089E-2</v>
      </c>
      <c r="G398" s="20">
        <v>3.3041625436933911E-2</v>
      </c>
      <c r="H398" s="20">
        <v>0.67231725005071374</v>
      </c>
      <c r="I398" s="20">
        <v>2.9584573744325917</v>
      </c>
      <c r="J398" s="20">
        <v>4.6314288049919012</v>
      </c>
      <c r="K398" s="20">
        <v>2.8629042395945858</v>
      </c>
      <c r="L398" s="20">
        <v>0.60105262972490137</v>
      </c>
      <c r="M398" s="20">
        <v>0.79096340827208622</v>
      </c>
      <c r="N398" s="20">
        <v>1.615761901969508</v>
      </c>
      <c r="O398" s="20">
        <v>3.8801854759961563</v>
      </c>
      <c r="P398" s="20">
        <v>2.1441727567038269</v>
      </c>
      <c r="Q398" s="20">
        <v>0.80315219858264619</v>
      </c>
      <c r="R398" s="20">
        <v>-0.18176395365525869</v>
      </c>
      <c r="S398" s="20">
        <v>0.67805554702056403</v>
      </c>
      <c r="T398" s="20">
        <v>0.8420972113993459</v>
      </c>
      <c r="U398" s="20">
        <v>-0.53381041539025709</v>
      </c>
      <c r="V398" s="20">
        <v>-0.68028731012075361</v>
      </c>
      <c r="W398" s="20">
        <v>-7.3755964341170099E-2</v>
      </c>
      <c r="X398" s="20">
        <v>-0.32047902003937473</v>
      </c>
      <c r="Y398" s="20">
        <v>6.2881139343955228E-2</v>
      </c>
      <c r="Z398" s="20">
        <v>-0.59362228158834363</v>
      </c>
      <c r="AA398" s="20">
        <v>-0.20101730816724905</v>
      </c>
      <c r="AB398" s="20">
        <v>-0.66317082824317997</v>
      </c>
      <c r="AC398" s="20">
        <v>-0.39596269794394984</v>
      </c>
      <c r="AD398" s="20">
        <v>-0.37251158235182397</v>
      </c>
      <c r="AE398" s="20">
        <v>-0.62072357352537444</v>
      </c>
      <c r="AF398" s="20">
        <v>-1.0523748111816018</v>
      </c>
      <c r="AG398" s="20">
        <v>-0.63197894301235558</v>
      </c>
      <c r="AH398" s="20">
        <v>-0.3809403827441038</v>
      </c>
      <c r="AI398" s="20">
        <v>-0.18541143006390975</v>
      </c>
      <c r="AJ398" s="20">
        <v>0.27144083781381123</v>
      </c>
      <c r="AK398" s="20">
        <v>-5.5432666597186486</v>
      </c>
      <c r="AL398" s="20">
        <v>0.22470376610582862</v>
      </c>
      <c r="AM398" s="20">
        <v>0.59293238534611414</v>
      </c>
      <c r="AN398" s="20">
        <v>-8.8794221953013938E-2</v>
      </c>
      <c r="AO398" s="20">
        <v>-0.72002925625587932</v>
      </c>
      <c r="AP398" s="20">
        <v>1.4557866364580254E-2</v>
      </c>
      <c r="AQ398" s="20">
        <v>5.0882367253085113E-2</v>
      </c>
      <c r="AR398" s="20">
        <v>0.22505275382621345</v>
      </c>
      <c r="AS398" s="20">
        <v>0.10665655545291401</v>
      </c>
      <c r="AT398" s="20">
        <v>-3.9957459596487319E-2</v>
      </c>
      <c r="AU398" s="20">
        <v>9.8488937533229987E-2</v>
      </c>
      <c r="AV398" s="20">
        <v>-5.0548542691763336E-2</v>
      </c>
      <c r="AW398" s="20">
        <v>0.15604221423519624</v>
      </c>
      <c r="AX398" s="20">
        <v>-0.40573589130125404</v>
      </c>
      <c r="AY398" s="20">
        <v>0.33694449278828581</v>
      </c>
      <c r="AZ398" s="20">
        <v>0.1279346748402749</v>
      </c>
      <c r="BA398" s="20">
        <v>0.4094913130025114</v>
      </c>
      <c r="BB398" s="20">
        <v>-3.5060461516954959E-2</v>
      </c>
      <c r="BC398" s="20">
        <v>1.1860644021875448</v>
      </c>
      <c r="BD398" s="20">
        <v>2.2791729374132927</v>
      </c>
      <c r="BE398" s="20">
        <v>0.86735339196750827</v>
      </c>
      <c r="BF398" s="20">
        <v>0.20442030457889079</v>
      </c>
      <c r="BG398" s="20">
        <v>0.53632067117331006</v>
      </c>
      <c r="BH398" s="20">
        <v>3.5384325371628242</v>
      </c>
      <c r="BI398" s="20">
        <v>12.494042577762091</v>
      </c>
      <c r="BJ398" s="20">
        <v>10.9912470263794</v>
      </c>
      <c r="BK398" s="20">
        <v>4.8758941563594611</v>
      </c>
      <c r="BL398" s="20">
        <v>3.9844546367364821</v>
      </c>
      <c r="BM398" s="20">
        <v>1.0276023080060344</v>
      </c>
      <c r="BN398" s="20">
        <v>-0.50172979366327219</v>
      </c>
      <c r="BO398" s="20">
        <v>-0.55666430023790203</v>
      </c>
      <c r="BP398" s="20">
        <v>1.5063861308343676</v>
      </c>
      <c r="BQ398" s="20">
        <v>8.1440404602571931E-2</v>
      </c>
      <c r="BR398" s="20">
        <v>-0.3527619380231351</v>
      </c>
      <c r="BS398" s="20">
        <v>-0.8333520174968474</v>
      </c>
      <c r="BT398" s="20">
        <v>-0.8047649360183422</v>
      </c>
      <c r="BU398" s="20">
        <v>-0.74316929043747659</v>
      </c>
      <c r="BV398" s="20">
        <v>-0.14682851140806172</v>
      </c>
      <c r="BW398" s="20">
        <v>-0.23274663222643452</v>
      </c>
    </row>
    <row r="401" spans="1:75">
      <c r="A401" s="34" t="s">
        <v>396</v>
      </c>
      <c r="O401" s="23">
        <v>13.187948275554067</v>
      </c>
      <c r="P401" s="23">
        <v>14.940087049183431</v>
      </c>
      <c r="Q401" s="23">
        <v>15.336815844502405</v>
      </c>
      <c r="R401" s="23">
        <v>15.823176768175232</v>
      </c>
      <c r="S401" s="23">
        <v>15.899037514056714</v>
      </c>
      <c r="T401" s="23">
        <v>15.320495476418472</v>
      </c>
      <c r="U401" s="23">
        <v>13.488978355954595</v>
      </c>
      <c r="V401" s="23">
        <v>9.420760895738379</v>
      </c>
      <c r="W401" s="23">
        <v>6.4584539295556906</v>
      </c>
      <c r="X401" s="23">
        <v>5.084797487356151</v>
      </c>
      <c r="Y401" s="23">
        <v>4.4121991914216441</v>
      </c>
      <c r="Z401" s="23">
        <v>3.6382725561073568</v>
      </c>
      <c r="AA401" s="23">
        <v>1.0164260676637435</v>
      </c>
      <c r="AB401" s="23">
        <v>-1.0473906841884313</v>
      </c>
      <c r="AC401" s="23">
        <v>-2.2841710590779618</v>
      </c>
      <c r="AD401" s="23">
        <v>-3.3266280310461425</v>
      </c>
      <c r="AE401" s="23">
        <v>-4.9532008644406611</v>
      </c>
      <c r="AF401" s="23">
        <v>-6.2619915476482992</v>
      </c>
      <c r="AG401" s="23">
        <v>-6.8474428109623631</v>
      </c>
      <c r="AH401" s="23">
        <v>-7.1782007256181428</v>
      </c>
      <c r="AI401" s="23">
        <v>-7.4516321782006649</v>
      </c>
      <c r="AJ401" s="23">
        <v>-6.953134991178775</v>
      </c>
      <c r="AK401" s="23">
        <v>-7.1755881597162601</v>
      </c>
      <c r="AL401" s="23">
        <v>-6.6218018627964508</v>
      </c>
      <c r="AM401" s="23">
        <v>-5.8368752428003416</v>
      </c>
      <c r="AN401" s="23">
        <v>-5.1309152236314519</v>
      </c>
      <c r="AO401" s="23">
        <v>-5.0410972216072407</v>
      </c>
      <c r="AP401" s="23">
        <v>-5.5732464230374292</v>
      </c>
      <c r="AQ401" s="23">
        <v>-5.3935658550620422</v>
      </c>
      <c r="AR401" s="23">
        <v>-5.1485175615239056</v>
      </c>
      <c r="AS401" s="23">
        <v>-4.7784902214511531</v>
      </c>
      <c r="AT401" s="23">
        <v>-4.7348603597538377</v>
      </c>
      <c r="AU401" s="23">
        <v>-3.6693803570483849</v>
      </c>
      <c r="AV401" s="23">
        <v>-2.7415013891135289</v>
      </c>
      <c r="AW401" s="23">
        <v>0.11888166607594802</v>
      </c>
      <c r="AX401" s="23">
        <v>0.18349941890380023</v>
      </c>
      <c r="AY401" s="23">
        <v>0.13702838380055521</v>
      </c>
      <c r="AZ401" s="23">
        <v>2.2365403081719659</v>
      </c>
      <c r="BA401" s="23">
        <v>4.8289688735500205</v>
      </c>
      <c r="BB401" s="23">
        <v>7.5751312943655957</v>
      </c>
      <c r="BC401" s="23">
        <v>11.415927956023381</v>
      </c>
      <c r="BD401" s="23">
        <v>15.684976207176515</v>
      </c>
      <c r="BE401" s="23">
        <v>22.589512566214715</v>
      </c>
      <c r="BF401" s="23">
        <v>25.242180913456984</v>
      </c>
      <c r="BG401" s="23">
        <v>26.391535656935091</v>
      </c>
      <c r="BH401" s="23">
        <v>30.264772874151124</v>
      </c>
      <c r="BI401" s="23">
        <v>34.938179663119861</v>
      </c>
      <c r="BJ401" s="23">
        <v>44.67996096854948</v>
      </c>
      <c r="BK401" s="23">
        <v>53.040508081649421</v>
      </c>
      <c r="BL401" s="23">
        <v>54.892653607907015</v>
      </c>
      <c r="BM401" s="23">
        <v>50.590746936108602</v>
      </c>
      <c r="BN401" s="23">
        <v>42.093759182648434</v>
      </c>
      <c r="BO401" s="23">
        <v>32.658146344062978</v>
      </c>
      <c r="BP401" s="23">
        <v>24.77241394929419</v>
      </c>
      <c r="BQ401" s="23">
        <v>14.765248378736556</v>
      </c>
      <c r="BR401" s="23">
        <v>9.0939786768475486</v>
      </c>
      <c r="BS401" s="23">
        <v>7.2434138327392814</v>
      </c>
      <c r="BT401" s="23">
        <v>2.0907072638411872</v>
      </c>
      <c r="BU401" s="23">
        <v>-4.434914481956997</v>
      </c>
      <c r="BV401" s="23">
        <v>-11.929949608320959</v>
      </c>
      <c r="BW401" s="23">
        <v>-17.466835438692868</v>
      </c>
    </row>
    <row r="402" spans="1:75">
      <c r="A402" s="5" t="s">
        <v>225</v>
      </c>
      <c r="O402" s="20">
        <v>19.398373770549963</v>
      </c>
      <c r="P402" s="20">
        <v>21.981730807640304</v>
      </c>
      <c r="Q402" s="20">
        <v>22.13080429553834</v>
      </c>
      <c r="R402" s="20">
        <v>22.888207838572221</v>
      </c>
      <c r="S402" s="20">
        <v>24.100306295588179</v>
      </c>
      <c r="T402" s="20">
        <v>24.353689288818213</v>
      </c>
      <c r="U402" s="20">
        <v>22.863913628103639</v>
      </c>
      <c r="V402" s="20">
        <v>17.038919932191725</v>
      </c>
      <c r="W402" s="20">
        <v>13.193022502251297</v>
      </c>
      <c r="X402" s="20">
        <v>7.17061887296106</v>
      </c>
      <c r="Y402" s="20">
        <v>5.7509552164403344</v>
      </c>
      <c r="Z402" s="20">
        <v>4.3734749436463698</v>
      </c>
      <c r="AA402" s="20">
        <v>0.15289587534415755</v>
      </c>
      <c r="AB402" s="20">
        <v>-2.6218255471887253</v>
      </c>
      <c r="AC402" s="20">
        <v>-4.2286509299617228</v>
      </c>
      <c r="AD402" s="20">
        <v>-6.3269181169123723</v>
      </c>
      <c r="AE402" s="20">
        <v>-8.3570665150411454</v>
      </c>
      <c r="AF402" s="20">
        <v>-10.293689478174651</v>
      </c>
      <c r="AG402" s="20">
        <v>-11.156289918933961</v>
      </c>
      <c r="AH402" s="20">
        <v>-10.837910600909604</v>
      </c>
      <c r="AI402" s="20">
        <v>-10.275472458814045</v>
      </c>
      <c r="AJ402" s="20">
        <v>-9.7190174969030938</v>
      </c>
      <c r="AK402" s="20">
        <v>-9.7316308398590099</v>
      </c>
      <c r="AL402" s="20">
        <v>-9.1377725120798523</v>
      </c>
      <c r="AM402" s="20">
        <v>-8.1646067599331413</v>
      </c>
      <c r="AN402" s="20">
        <v>-6.7489478328150181</v>
      </c>
      <c r="AO402" s="20">
        <v>-5.5106955913813342</v>
      </c>
      <c r="AP402" s="20">
        <v>-4.9647718893904003</v>
      </c>
      <c r="AQ402" s="20">
        <v>-5.0520612228187218</v>
      </c>
      <c r="AR402" s="20">
        <v>-4.9603183337982681</v>
      </c>
      <c r="AS402" s="20">
        <v>-4.7593114527447087</v>
      </c>
      <c r="AT402" s="20">
        <v>-4.3362397388726626</v>
      </c>
      <c r="AU402" s="20">
        <v>-3.4985342357784153</v>
      </c>
      <c r="AV402" s="20">
        <v>-1.656032035522697</v>
      </c>
      <c r="AW402" s="20">
        <v>2.0371677612843828</v>
      </c>
      <c r="AX402" s="20">
        <v>1.7412145379528927</v>
      </c>
      <c r="AY402" s="20">
        <v>2.0206814992533153</v>
      </c>
      <c r="AZ402" s="20">
        <v>4.7756210766652742</v>
      </c>
      <c r="BA402" s="20">
        <v>8.0842683678255529</v>
      </c>
      <c r="BB402" s="20">
        <v>10.371297632439768</v>
      </c>
      <c r="BC402" s="20">
        <v>15.797848066073335</v>
      </c>
      <c r="BD402" s="20">
        <v>20.729198257130975</v>
      </c>
      <c r="BE402" s="20">
        <v>23.640453168152934</v>
      </c>
      <c r="BF402" s="20">
        <v>25.994449744849064</v>
      </c>
      <c r="BG402" s="20">
        <v>29.125158822095742</v>
      </c>
      <c r="BH402" s="20">
        <v>37.989640193089272</v>
      </c>
      <c r="BI402" s="20">
        <v>54.026433711547327</v>
      </c>
      <c r="BJ402" s="20">
        <v>64.476661108368447</v>
      </c>
      <c r="BK402" s="20">
        <v>71.539577488683577</v>
      </c>
      <c r="BL402" s="20">
        <v>69.686019583715066</v>
      </c>
      <c r="BM402" s="20">
        <v>62.9913382166419</v>
      </c>
      <c r="BN402" s="20">
        <v>52.065139046727268</v>
      </c>
      <c r="BO402" s="20">
        <v>42.157150433927029</v>
      </c>
      <c r="BP402" s="20">
        <v>36.11355115101442</v>
      </c>
      <c r="BQ402" s="20">
        <v>30.499073765251556</v>
      </c>
      <c r="BR402" s="20">
        <v>22.603644930470942</v>
      </c>
      <c r="BS402" s="20">
        <v>16.913911996229359</v>
      </c>
      <c r="BT402" s="20">
        <v>7.3002714032331868</v>
      </c>
      <c r="BU402" s="20">
        <v>-8.9822466604987508</v>
      </c>
      <c r="BV402" s="20">
        <v>-16.503176726579365</v>
      </c>
      <c r="BW402" s="20">
        <v>-21.023430909590726</v>
      </c>
    </row>
    <row r="403" spans="1:75">
      <c r="A403" s="5" t="s">
        <v>226</v>
      </c>
      <c r="O403" s="20">
        <v>14.881274582687503</v>
      </c>
      <c r="P403" s="20">
        <v>16.886802298101031</v>
      </c>
      <c r="Q403" s="20">
        <v>17.228734757914651</v>
      </c>
      <c r="R403" s="20">
        <v>18.15014650132531</v>
      </c>
      <c r="S403" s="20">
        <v>17.616125407941656</v>
      </c>
      <c r="T403" s="20">
        <v>16.55881221546878</v>
      </c>
      <c r="U403" s="20">
        <v>14.49518721002678</v>
      </c>
      <c r="V403" s="20">
        <v>9.7762036378358097</v>
      </c>
      <c r="W403" s="20">
        <v>5.9855954153377118</v>
      </c>
      <c r="X403" s="20">
        <v>5.2447467325296042</v>
      </c>
      <c r="Y403" s="20">
        <v>4.6342053559509511</v>
      </c>
      <c r="Z403" s="20">
        <v>4.0297835602738914</v>
      </c>
      <c r="AA403" s="20">
        <v>1.3415049600466773</v>
      </c>
      <c r="AB403" s="20">
        <v>-0.97563900131877423</v>
      </c>
      <c r="AC403" s="20">
        <v>-2.4388643977158382</v>
      </c>
      <c r="AD403" s="20">
        <v>-3.7500059987911087</v>
      </c>
      <c r="AE403" s="20">
        <v>-5.771921402509439</v>
      </c>
      <c r="AF403" s="20">
        <v>-7.2050847285381803</v>
      </c>
      <c r="AG403" s="20">
        <v>-8.0556757322028378</v>
      </c>
      <c r="AH403" s="20">
        <v>-8.6961768322226458</v>
      </c>
      <c r="AI403" s="20">
        <v>-8.8352319029881645</v>
      </c>
      <c r="AJ403" s="20">
        <v>-8.255650897331023</v>
      </c>
      <c r="AK403" s="20">
        <v>-7.9465508747931057</v>
      </c>
      <c r="AL403" s="20">
        <v>-7.2640357384107697</v>
      </c>
      <c r="AM403" s="20">
        <v>-6.2745611335662952</v>
      </c>
      <c r="AN403" s="20">
        <v>-5.492234552198104</v>
      </c>
      <c r="AO403" s="20">
        <v>-4.3642460452317282</v>
      </c>
      <c r="AP403" s="20">
        <v>-4.1792120078922261</v>
      </c>
      <c r="AQ403" s="20">
        <v>-3.4236247218136944</v>
      </c>
      <c r="AR403" s="20">
        <v>-2.5839135851509343</v>
      </c>
      <c r="AS403" s="20">
        <v>-2.0483950967285005</v>
      </c>
      <c r="AT403" s="20">
        <v>-2.0338967560130428</v>
      </c>
      <c r="AU403" s="20">
        <v>-0.83625070384889844</v>
      </c>
      <c r="AV403" s="20">
        <v>0.47241405640631989</v>
      </c>
      <c r="AW403" s="20">
        <v>4.3870286866374926</v>
      </c>
      <c r="AX403" s="20">
        <v>4.7229143287824158</v>
      </c>
      <c r="AY403" s="20">
        <v>4.6222433694133276</v>
      </c>
      <c r="AZ403" s="20">
        <v>7.3531196067526672</v>
      </c>
      <c r="BA403" s="20">
        <v>9.5757734470315512</v>
      </c>
      <c r="BB403" s="20">
        <v>10.916247586345936</v>
      </c>
      <c r="BC403" s="20">
        <v>14.540418051751747</v>
      </c>
      <c r="BD403" s="20">
        <v>19.207209628593251</v>
      </c>
      <c r="BE403" s="20">
        <v>30.486361810760769</v>
      </c>
      <c r="BF403" s="20">
        <v>33.973797134218394</v>
      </c>
      <c r="BG403" s="20">
        <v>35.044509110880476</v>
      </c>
      <c r="BH403" s="20">
        <v>35.772331041281603</v>
      </c>
      <c r="BI403" s="20">
        <v>35.755869449133328</v>
      </c>
      <c r="BJ403" s="20">
        <v>45.903399730068948</v>
      </c>
      <c r="BK403" s="20">
        <v>56.116411386850807</v>
      </c>
      <c r="BL403" s="20">
        <v>59.381915754344227</v>
      </c>
      <c r="BM403" s="20">
        <v>55.332491102429202</v>
      </c>
      <c r="BN403" s="20">
        <v>45.641263150104805</v>
      </c>
      <c r="BO403" s="20">
        <v>33.469484497050331</v>
      </c>
      <c r="BP403" s="20">
        <v>22.010242192945313</v>
      </c>
      <c r="BQ403" s="20">
        <v>7.0783969687603605</v>
      </c>
      <c r="BR403" s="20">
        <v>1.5425215945570601</v>
      </c>
      <c r="BS403" s="20">
        <v>0.24564670413659576</v>
      </c>
      <c r="BT403" s="20">
        <v>-2.9243032310143566</v>
      </c>
      <c r="BU403" s="20">
        <v>-6.9519909868092267</v>
      </c>
      <c r="BV403" s="20">
        <v>-14.725068783069062</v>
      </c>
      <c r="BW403" s="20">
        <v>-21.120993051583291</v>
      </c>
    </row>
    <row r="404" spans="1:75">
      <c r="A404" s="5" t="s">
        <v>152</v>
      </c>
      <c r="O404" s="20">
        <v>-0.48421913428891877</v>
      </c>
      <c r="P404" s="20">
        <v>-0.49711894917485544</v>
      </c>
      <c r="Q404" s="20">
        <v>-0.12527201103284424</v>
      </c>
      <c r="R404" s="20">
        <v>-0.52182299083087424</v>
      </c>
      <c r="S404" s="20">
        <v>-0.11337898306398028</v>
      </c>
      <c r="T404" s="20">
        <v>-0.49461230522260985</v>
      </c>
      <c r="U404" s="20">
        <v>-0.62293060854535987</v>
      </c>
      <c r="V404" s="20">
        <v>-0.49938636817522541</v>
      </c>
      <c r="W404" s="20">
        <v>-0.1451036843608145</v>
      </c>
      <c r="X404" s="20">
        <v>-0.21210753913058428</v>
      </c>
      <c r="Y404" s="20">
        <v>-0.40398242960168862</v>
      </c>
      <c r="Z404" s="20">
        <v>-0.10083306386477059</v>
      </c>
      <c r="AA404" s="20">
        <v>-1.1257479607921821E-2</v>
      </c>
      <c r="AB404" s="20">
        <v>-1.2302484019083177E-2</v>
      </c>
      <c r="AC404" s="20">
        <v>-0.19760960234214567</v>
      </c>
      <c r="AD404" s="20">
        <v>-3.0014972711803076E-2</v>
      </c>
      <c r="AE404" s="20">
        <v>-0.18640725799017821</v>
      </c>
      <c r="AF404" s="20">
        <v>-4.8855435297657797E-2</v>
      </c>
      <c r="AG404" s="20">
        <v>0.16195862496693603</v>
      </c>
      <c r="AH404" s="20">
        <v>-0.18766712657258391</v>
      </c>
      <c r="AI404" s="20">
        <v>-1.8888752499047174</v>
      </c>
      <c r="AJ404" s="20">
        <v>-1.7952593169409652</v>
      </c>
      <c r="AK404" s="20">
        <v>2.3728357613018093E-2</v>
      </c>
      <c r="AL404" s="20">
        <v>-9.1101018009072568E-2</v>
      </c>
      <c r="AM404" s="20">
        <v>-0.14352886599200079</v>
      </c>
      <c r="AN404" s="20">
        <v>-0.23433453590627271</v>
      </c>
      <c r="AO404" s="20">
        <v>-4.3158392163759345</v>
      </c>
      <c r="AP404" s="20">
        <v>-8.8078074228644017</v>
      </c>
      <c r="AQ404" s="20">
        <v>-10.56778037710419</v>
      </c>
      <c r="AR404" s="20">
        <v>-12.769258201417442</v>
      </c>
      <c r="AS404" s="20">
        <v>-12.963514603498044</v>
      </c>
      <c r="AT404" s="20">
        <v>-13.357037781806994</v>
      </c>
      <c r="AU404" s="20">
        <v>-11.978234949975702</v>
      </c>
      <c r="AV404" s="20">
        <v>-12.102094539210603</v>
      </c>
      <c r="AW404" s="20">
        <v>-15.215728046606266</v>
      </c>
      <c r="AX404" s="20">
        <v>-15.245273460513909</v>
      </c>
      <c r="AY404" s="20">
        <v>-15.351812442931079</v>
      </c>
      <c r="AZ404" s="20">
        <v>-14.42034411786293</v>
      </c>
      <c r="BA404" s="20">
        <v>-10.807084322967391</v>
      </c>
      <c r="BB404" s="20">
        <v>-1.2416689568380264</v>
      </c>
      <c r="BC404" s="20">
        <v>4.0140361289116582</v>
      </c>
      <c r="BD404" s="20">
        <v>7.9746440207113887</v>
      </c>
      <c r="BE404" s="20">
        <v>7.9519335041891948</v>
      </c>
      <c r="BF404" s="20">
        <v>9.8116884969186771</v>
      </c>
      <c r="BG404" s="20">
        <v>9.891846431785245</v>
      </c>
      <c r="BH404" s="20">
        <v>20.151907614708701</v>
      </c>
      <c r="BI404" s="20">
        <v>23.255078393113479</v>
      </c>
      <c r="BJ404" s="20">
        <v>26.995444279467073</v>
      </c>
      <c r="BK404" s="20">
        <v>31.031644413436933</v>
      </c>
      <c r="BL404" s="20">
        <v>27.302671988401872</v>
      </c>
      <c r="BM404" s="20">
        <v>19.252682411231991</v>
      </c>
      <c r="BN404" s="20">
        <v>12.901704879657377</v>
      </c>
      <c r="BO404" s="20">
        <v>9.206624352906303</v>
      </c>
      <c r="BP404" s="20">
        <v>7.8558224844264322</v>
      </c>
      <c r="BQ404" s="20">
        <v>8.0870490308745975</v>
      </c>
      <c r="BR404" s="20">
        <v>0.76137658023391364</v>
      </c>
      <c r="BS404" s="20">
        <v>0.47884761311399865</v>
      </c>
      <c r="BT404" s="20">
        <v>-8.0730865807388401</v>
      </c>
      <c r="BU404" s="20">
        <v>-8.5241840009197922</v>
      </c>
      <c r="BV404" s="20">
        <v>-11.466070309661141</v>
      </c>
      <c r="BW404" s="20">
        <v>-14.223416152298885</v>
      </c>
    </row>
    <row r="405" spans="1:75">
      <c r="A405" s="5" t="s">
        <v>153</v>
      </c>
      <c r="O405" s="20">
        <v>19.658992308544622</v>
      </c>
      <c r="P405" s="20">
        <v>22.155287972252871</v>
      </c>
      <c r="Q405" s="20">
        <v>23.088167977518992</v>
      </c>
      <c r="R405" s="20">
        <v>22.758626145534887</v>
      </c>
      <c r="S405" s="20">
        <v>23.550174833565741</v>
      </c>
      <c r="T405" s="20">
        <v>23.758537415066254</v>
      </c>
      <c r="U405" s="20">
        <v>19.560747695291877</v>
      </c>
      <c r="V405" s="20">
        <v>13.491130205391929</v>
      </c>
      <c r="W405" s="20">
        <v>10.251041973024329</v>
      </c>
      <c r="X405" s="20">
        <v>9.2411139261321882</v>
      </c>
      <c r="Y405" s="20">
        <v>8.4519904234090539</v>
      </c>
      <c r="Z405" s="20">
        <v>6.0939693070786429</v>
      </c>
      <c r="AA405" s="20">
        <v>1.9257922776003067</v>
      </c>
      <c r="AB405" s="20">
        <v>-0.87554931016425497</v>
      </c>
      <c r="AC405" s="20">
        <v>-2.0546950297151692</v>
      </c>
      <c r="AD405" s="20">
        <v>-2.2418635813250121</v>
      </c>
      <c r="AE405" s="20">
        <v>-3.5029748111178685</v>
      </c>
      <c r="AF405" s="20">
        <v>-5.3158180535525457</v>
      </c>
      <c r="AG405" s="20">
        <v>-5.4092669608606814</v>
      </c>
      <c r="AH405" s="20">
        <v>-5.1241730502290137</v>
      </c>
      <c r="AI405" s="20">
        <v>-5.2301852870156429</v>
      </c>
      <c r="AJ405" s="20">
        <v>-4.6674203910551189</v>
      </c>
      <c r="AK405" s="20">
        <v>-10.00854714323601</v>
      </c>
      <c r="AL405" s="20">
        <v>-9.267725964225356</v>
      </c>
      <c r="AM405" s="20">
        <v>-8.5459063702830527</v>
      </c>
      <c r="AN405" s="20">
        <v>-8.017108618549349</v>
      </c>
      <c r="AO405" s="20">
        <v>-8.3163794095833534</v>
      </c>
      <c r="AP405" s="20">
        <v>-7.9601732154706646</v>
      </c>
      <c r="AQ405" s="20">
        <v>-7.3381673337671121</v>
      </c>
      <c r="AR405" s="20">
        <v>-6.1418902220516127</v>
      </c>
      <c r="AS405" s="20">
        <v>-5.4442117238445906</v>
      </c>
      <c r="AT405" s="20">
        <v>-5.1205597117616968</v>
      </c>
      <c r="AU405" s="20">
        <v>-4.8506962743507565</v>
      </c>
      <c r="AV405" s="20">
        <v>-5.1562375641354841</v>
      </c>
      <c r="AW405" s="20">
        <v>0.56642378328353005</v>
      </c>
      <c r="AX405" s="20">
        <v>-6.6165382602633882E-2</v>
      </c>
      <c r="AY405" s="20">
        <v>-0.32047600972435342</v>
      </c>
      <c r="AZ405" s="20">
        <v>-0.10424968056479253</v>
      </c>
      <c r="BA405" s="20">
        <v>1.032276689477601</v>
      </c>
      <c r="BB405" s="20">
        <v>0.98215346003639581</v>
      </c>
      <c r="BC405" s="20">
        <v>2.127901740756684</v>
      </c>
      <c r="BD405" s="20">
        <v>4.2210209610414298</v>
      </c>
      <c r="BE405" s="20">
        <v>5.0129822917993794</v>
      </c>
      <c r="BF405" s="20">
        <v>5.269713253188133</v>
      </c>
      <c r="BG405" s="20">
        <v>5.7301639707029635</v>
      </c>
      <c r="BH405" s="20">
        <v>9.5267186543758164</v>
      </c>
      <c r="BI405" s="20">
        <v>23.01907183345871</v>
      </c>
      <c r="BJ405" s="20">
        <v>37.096652232111417</v>
      </c>
      <c r="BK405" s="20">
        <v>43.298503471167258</v>
      </c>
      <c r="BL405" s="20">
        <v>48.817777796969096</v>
      </c>
      <c r="BM405" s="20">
        <v>49.733885462742982</v>
      </c>
      <c r="BN405" s="20">
        <v>49.034878264307459</v>
      </c>
      <c r="BO405" s="20">
        <v>46.468048913366957</v>
      </c>
      <c r="BP405" s="20">
        <v>45.36138591898716</v>
      </c>
      <c r="BQ405" s="20">
        <v>44.228795470111599</v>
      </c>
      <c r="BR405" s="20">
        <v>43.426817638559257</v>
      </c>
      <c r="BS405" s="20">
        <v>41.472819385679713</v>
      </c>
      <c r="BT405" s="20">
        <v>35.538362231722331</v>
      </c>
      <c r="BU405" s="20">
        <v>19.589517510546354</v>
      </c>
      <c r="BV405" s="20">
        <v>7.5885974808484749</v>
      </c>
      <c r="BW405" s="20">
        <v>2.3478173959800999</v>
      </c>
    </row>
    <row r="409" spans="1:75">
      <c r="A409" s="36" t="s">
        <v>365</v>
      </c>
      <c r="B409" s="25" t="s">
        <v>359</v>
      </c>
      <c r="C409" s="25">
        <v>42927</v>
      </c>
      <c r="D409" s="25">
        <v>42958</v>
      </c>
      <c r="E409" s="25">
        <v>42989</v>
      </c>
      <c r="F409" s="25">
        <v>43019</v>
      </c>
      <c r="G409" s="25">
        <v>43050</v>
      </c>
      <c r="H409" s="25">
        <v>43080</v>
      </c>
      <c r="I409" s="25">
        <v>43111</v>
      </c>
      <c r="J409" s="25">
        <v>43142</v>
      </c>
      <c r="K409" s="25">
        <v>43170</v>
      </c>
      <c r="L409" s="25">
        <v>43201</v>
      </c>
      <c r="M409" s="25">
        <v>43231</v>
      </c>
      <c r="N409" s="25">
        <v>43262</v>
      </c>
      <c r="O409" s="25">
        <v>43292</v>
      </c>
      <c r="P409" s="25">
        <v>43323</v>
      </c>
      <c r="Q409" s="25">
        <v>43354</v>
      </c>
      <c r="R409" s="25">
        <v>43384</v>
      </c>
      <c r="S409" s="25">
        <v>43415</v>
      </c>
      <c r="T409" s="25">
        <v>43445</v>
      </c>
      <c r="U409" s="25">
        <v>43476</v>
      </c>
      <c r="V409" s="25">
        <v>43507</v>
      </c>
      <c r="W409" s="25">
        <v>43535</v>
      </c>
      <c r="X409" s="25">
        <v>43566</v>
      </c>
      <c r="Y409" s="25">
        <v>43596</v>
      </c>
      <c r="Z409" s="25">
        <v>43627</v>
      </c>
      <c r="AA409" s="25">
        <v>43657</v>
      </c>
      <c r="AB409" s="25">
        <v>43688</v>
      </c>
      <c r="AC409" s="25">
        <v>43719</v>
      </c>
      <c r="AD409" s="25">
        <v>43749</v>
      </c>
      <c r="AE409" s="25">
        <v>43780</v>
      </c>
      <c r="AF409" s="25">
        <v>43810</v>
      </c>
      <c r="AG409" s="25">
        <v>43841</v>
      </c>
      <c r="AH409" s="25">
        <v>43872</v>
      </c>
      <c r="AI409" s="25">
        <v>43901</v>
      </c>
      <c r="AJ409" s="25">
        <v>43932</v>
      </c>
      <c r="AK409" s="25">
        <v>43962</v>
      </c>
      <c r="AL409" s="25">
        <v>43993</v>
      </c>
      <c r="AM409" s="25">
        <v>44023</v>
      </c>
      <c r="AN409" s="25">
        <v>44054</v>
      </c>
      <c r="AO409" s="25">
        <v>44085</v>
      </c>
      <c r="AP409" s="25">
        <v>44115</v>
      </c>
      <c r="AQ409" s="25">
        <v>44146</v>
      </c>
      <c r="AR409" s="25">
        <v>44176</v>
      </c>
      <c r="AS409" s="25">
        <v>44207</v>
      </c>
      <c r="AT409" s="25">
        <v>44238</v>
      </c>
      <c r="AU409" s="25">
        <v>44266</v>
      </c>
      <c r="AV409" s="25">
        <v>44297</v>
      </c>
      <c r="AW409" s="25">
        <v>44327</v>
      </c>
      <c r="AX409" s="25">
        <v>44358</v>
      </c>
      <c r="AY409" s="25">
        <v>44388</v>
      </c>
      <c r="AZ409" s="25">
        <v>44419</v>
      </c>
      <c r="BA409" s="25">
        <v>44450</v>
      </c>
      <c r="BB409" s="25">
        <v>44480</v>
      </c>
      <c r="BC409" s="25">
        <v>44511</v>
      </c>
      <c r="BD409" s="25">
        <v>44541</v>
      </c>
      <c r="BE409" s="25">
        <v>44572</v>
      </c>
      <c r="BF409" s="25">
        <v>44603</v>
      </c>
      <c r="BG409" s="25">
        <v>44631</v>
      </c>
      <c r="BH409" s="25">
        <v>44662</v>
      </c>
      <c r="BI409" s="25">
        <v>44692</v>
      </c>
      <c r="BJ409" s="25">
        <v>44723</v>
      </c>
      <c r="BK409" s="25">
        <v>44753</v>
      </c>
      <c r="BL409" s="25">
        <v>44784</v>
      </c>
      <c r="BM409" s="25">
        <v>44815</v>
      </c>
      <c r="BN409" s="25">
        <v>44845</v>
      </c>
      <c r="BO409" s="25">
        <v>44876</v>
      </c>
      <c r="BP409" s="25">
        <v>44906</v>
      </c>
      <c r="BQ409" s="25">
        <v>44937</v>
      </c>
      <c r="BR409" s="25">
        <v>44968</v>
      </c>
      <c r="BS409" s="25">
        <v>45008</v>
      </c>
      <c r="BT409" s="25">
        <v>45039</v>
      </c>
      <c r="BU409" s="25">
        <v>45069</v>
      </c>
      <c r="BV409" s="25">
        <v>45101</v>
      </c>
      <c r="BW409" s="25">
        <v>45133</v>
      </c>
    </row>
    <row r="410" spans="1:75" s="32" customFormat="1">
      <c r="A410" s="22" t="s">
        <v>364</v>
      </c>
      <c r="B410" s="22">
        <v>999.99999999999943</v>
      </c>
      <c r="C410" s="22">
        <v>102.28391511657036</v>
      </c>
      <c r="D410" s="22">
        <v>102.54297221882635</v>
      </c>
      <c r="E410" s="22">
        <v>103.21251147768457</v>
      </c>
      <c r="F410" s="22">
        <v>103.51145545502249</v>
      </c>
      <c r="G410" s="22">
        <v>103.58478206581138</v>
      </c>
      <c r="H410" s="22">
        <v>103.83570148135023</v>
      </c>
      <c r="I410" s="22">
        <v>103.68797140845723</v>
      </c>
      <c r="J410" s="22">
        <v>104.0300624567387</v>
      </c>
      <c r="K410" s="22">
        <v>104.32732287263009</v>
      </c>
      <c r="L410" s="22">
        <v>104.84004698149384</v>
      </c>
      <c r="M410" s="22">
        <v>105.49991009161657</v>
      </c>
      <c r="N410" s="22">
        <v>105.06293223675564</v>
      </c>
      <c r="O410" s="22">
        <v>105.4182888809222</v>
      </c>
      <c r="P410" s="22">
        <v>105.82032106192553</v>
      </c>
      <c r="Q410" s="22">
        <v>106.53382345526461</v>
      </c>
      <c r="R410" s="22">
        <v>106.42809505442821</v>
      </c>
      <c r="S410" s="22">
        <v>106.41729255144193</v>
      </c>
      <c r="T410" s="22">
        <v>106.25370103359303</v>
      </c>
      <c r="U410" s="22">
        <v>106.36164381188314</v>
      </c>
      <c r="V410" s="22">
        <v>106.19210774270152</v>
      </c>
      <c r="W410" s="22">
        <v>107.02843365135496</v>
      </c>
      <c r="X410" s="22">
        <v>107.38517509651447</v>
      </c>
      <c r="Y410" s="22">
        <v>107.72187492799031</v>
      </c>
      <c r="Z410" s="22">
        <v>107.32337486819794</v>
      </c>
      <c r="AA410" s="22">
        <v>107.26978058180033</v>
      </c>
      <c r="AB410" s="22">
        <v>107.79099377031319</v>
      </c>
      <c r="AC410" s="22">
        <v>108.45873515799039</v>
      </c>
      <c r="AD410" s="22">
        <v>108.52560044113751</v>
      </c>
      <c r="AE410" s="22">
        <v>108.51446002752093</v>
      </c>
      <c r="AF410" s="22">
        <v>108.77207508722672</v>
      </c>
      <c r="AG410" s="22">
        <v>109.1211102528638</v>
      </c>
      <c r="AH410" s="22">
        <v>109.34000581407287</v>
      </c>
      <c r="AI410" s="22">
        <v>109.20764484770629</v>
      </c>
      <c r="AJ410" s="22">
        <v>110.18703347922155</v>
      </c>
      <c r="AK410" s="22">
        <v>110.58106743056186</v>
      </c>
      <c r="AL410" s="22">
        <v>110.94713759482001</v>
      </c>
      <c r="AM410" s="22">
        <v>110.74306777112726</v>
      </c>
      <c r="AN410" s="22">
        <v>110.99647596746615</v>
      </c>
      <c r="AO410" s="22">
        <v>111.33573306423071</v>
      </c>
      <c r="AP410" s="22">
        <v>111.81295228223215</v>
      </c>
      <c r="AQ410" s="22">
        <v>111.23864134486325</v>
      </c>
      <c r="AR410" s="22">
        <v>111.44244143792</v>
      </c>
      <c r="AS410" s="22">
        <v>111.30949732367694</v>
      </c>
      <c r="AT410" s="22">
        <v>111.84558495945436</v>
      </c>
      <c r="AU410" s="22">
        <v>112.17148684288645</v>
      </c>
      <c r="AV410" s="22">
        <v>112.4942434594667</v>
      </c>
      <c r="AW410" s="22">
        <v>112.66774353230571</v>
      </c>
      <c r="AX410" s="22">
        <v>113.14308445463634</v>
      </c>
      <c r="AY410" s="22">
        <v>113.10048137244229</v>
      </c>
      <c r="AZ410" s="22">
        <v>113.06379181599256</v>
      </c>
      <c r="BA410" s="22">
        <v>113.73520885577832</v>
      </c>
      <c r="BB410" s="22">
        <v>113.92818841152041</v>
      </c>
      <c r="BC410" s="22">
        <v>114.13373469223126</v>
      </c>
      <c r="BD410" s="22">
        <v>114.65208443374794</v>
      </c>
      <c r="BE410" s="22">
        <v>114.2987221095951</v>
      </c>
      <c r="BF410" s="22">
        <v>115.41859406121306</v>
      </c>
      <c r="BG410" s="22">
        <v>116.37670992653592</v>
      </c>
      <c r="BH410" s="22">
        <v>117.97752689142717</v>
      </c>
      <c r="BI410" s="22">
        <v>119.72445540542485</v>
      </c>
      <c r="BJ410" s="22">
        <v>120.88250917453115</v>
      </c>
      <c r="BK410" s="22">
        <v>122.03627889061488</v>
      </c>
      <c r="BL410" s="22">
        <v>123.24353072904631</v>
      </c>
      <c r="BM410" s="22">
        <v>125.10202610329706</v>
      </c>
      <c r="BN410" s="22">
        <v>126.13083369408962</v>
      </c>
      <c r="BO410" s="22">
        <v>126.21365563555605</v>
      </c>
      <c r="BP410" s="22">
        <v>126.3839888565184</v>
      </c>
      <c r="BQ410" s="22">
        <v>126.19160728548145</v>
      </c>
      <c r="BR410" s="22">
        <v>126.0430930049581</v>
      </c>
      <c r="BS410" s="22">
        <v>126.86679743866827</v>
      </c>
      <c r="BT410" s="22">
        <v>127.46711087984407</v>
      </c>
      <c r="BU410" s="22">
        <v>127.12840644465747</v>
      </c>
      <c r="BV410" s="22">
        <v>126.79420561389639</v>
      </c>
      <c r="BW410" s="22">
        <v>126.75722258157518</v>
      </c>
    </row>
    <row r="411" spans="1:75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</row>
    <row r="412" spans="1:75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</row>
    <row r="413" spans="1:75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135.67099114936141</v>
      </c>
    </row>
    <row r="415" spans="1:75" s="38" customFormat="1">
      <c r="A415" s="35" t="s">
        <v>348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</row>
    <row r="416" spans="1:75" s="38" customFormat="1">
      <c r="A416" s="22" t="s">
        <v>364</v>
      </c>
      <c r="B416" s="33"/>
      <c r="C416" s="23"/>
      <c r="D416" s="23">
        <v>0.25327257170470396</v>
      </c>
      <c r="E416" s="23">
        <v>0.65293529568211439</v>
      </c>
      <c r="F416" s="23">
        <v>0.28963928215480683</v>
      </c>
      <c r="G416" s="23">
        <v>7.0839126419933549E-2</v>
      </c>
      <c r="H416" s="23">
        <v>0.24223579036873094</v>
      </c>
      <c r="I416" s="23">
        <v>-0.14227290882176119</v>
      </c>
      <c r="J416" s="23">
        <v>0.32992356165777237</v>
      </c>
      <c r="K416" s="23">
        <v>0.28574472500677739</v>
      </c>
      <c r="L416" s="23">
        <v>0.49145717032317504</v>
      </c>
      <c r="M416" s="23">
        <v>0.62939986114199864</v>
      </c>
      <c r="N416" s="23">
        <v>-0.41419737180956284</v>
      </c>
      <c r="O416" s="23">
        <v>0.33823217818229034</v>
      </c>
      <c r="P416" s="23">
        <v>0.38136853222636369</v>
      </c>
      <c r="Q416" s="23">
        <v>0.67425839024013734</v>
      </c>
      <c r="R416" s="23">
        <v>-9.9243974737089083E-2</v>
      </c>
      <c r="S416" s="23">
        <v>-1.0150048237503142E-2</v>
      </c>
      <c r="T416" s="23">
        <v>-0.15372644231652499</v>
      </c>
      <c r="U416" s="23">
        <v>0.10158966439764971</v>
      </c>
      <c r="V416" s="23">
        <v>-0.15939587158080049</v>
      </c>
      <c r="W416" s="23">
        <v>0.78755938311330431</v>
      </c>
      <c r="X416" s="23">
        <v>0.33331464638789271</v>
      </c>
      <c r="Y416" s="23">
        <v>0.31354405407750657</v>
      </c>
      <c r="Z416" s="23">
        <v>-0.36993420329785121</v>
      </c>
      <c r="AA416" s="23">
        <v>-4.9937198176473685E-2</v>
      </c>
      <c r="AB416" s="23">
        <v>0.48589004814398795</v>
      </c>
      <c r="AC416" s="23">
        <v>0.61947790285713056</v>
      </c>
      <c r="AD416" s="23">
        <v>6.1650436038850821E-2</v>
      </c>
      <c r="AE416" s="23">
        <v>-1.0265240248663474E-2</v>
      </c>
      <c r="AF416" s="23">
        <v>0.23740159573246164</v>
      </c>
      <c r="AG416" s="23">
        <v>0.3208867398706674</v>
      </c>
      <c r="AH416" s="23">
        <v>0.20059872988995897</v>
      </c>
      <c r="AI416" s="23">
        <v>-0.12105447167402703</v>
      </c>
      <c r="AJ416" s="23">
        <v>0.8968132522966259</v>
      </c>
      <c r="AK416" s="23">
        <v>0.35760464629861305</v>
      </c>
      <c r="AL416" s="23">
        <v>0.33104234998275528</v>
      </c>
      <c r="AM416" s="23">
        <v>-0.1839342844860164</v>
      </c>
      <c r="AN416" s="23">
        <v>0.22882533547166536</v>
      </c>
      <c r="AO416" s="23">
        <v>0.30564672779701046</v>
      </c>
      <c r="AP416" s="23">
        <v>0.42863077726009541</v>
      </c>
      <c r="AQ416" s="23">
        <v>-0.51363542921149963</v>
      </c>
      <c r="AR416" s="23">
        <v>0.18320980065274153</v>
      </c>
      <c r="AS416" s="23">
        <v>-0.11929397142390974</v>
      </c>
      <c r="AT416" s="23">
        <v>0.48161895315952308</v>
      </c>
      <c r="AU416" s="23">
        <v>0.29138555943020877</v>
      </c>
      <c r="AV416" s="23">
        <v>0.28773499011591125</v>
      </c>
      <c r="AW416" s="23">
        <v>0.15423017881045567</v>
      </c>
      <c r="AX416" s="23">
        <v>0.42189619444569254</v>
      </c>
      <c r="AY416" s="23">
        <v>-3.765416366311803E-2</v>
      </c>
      <c r="AZ416" s="23">
        <v>-3.2439788057939678E-2</v>
      </c>
      <c r="BA416" s="23">
        <v>0.5938391318756352</v>
      </c>
      <c r="BB416" s="23">
        <v>0.16967441980679165</v>
      </c>
      <c r="BC416" s="23">
        <v>0.18041740466230702</v>
      </c>
      <c r="BD416" s="23">
        <v>0.45415997550106402</v>
      </c>
      <c r="BE416" s="23">
        <v>-0.30820401207535986</v>
      </c>
      <c r="BF416" s="23">
        <v>0.97977644102106876</v>
      </c>
      <c r="BG416" s="23">
        <v>0.83012262722133279</v>
      </c>
      <c r="BH416" s="23">
        <v>1.3755475351569784</v>
      </c>
      <c r="BI416" s="23">
        <v>1.4807298983350818</v>
      </c>
      <c r="BJ416" s="23">
        <v>0.96726584822187478</v>
      </c>
      <c r="BK416" s="23">
        <v>0.95445546585892549</v>
      </c>
      <c r="BL416" s="23">
        <v>0.98925651405147441</v>
      </c>
      <c r="BM416" s="23">
        <v>1.5079861500695684</v>
      </c>
      <c r="BN416" s="23">
        <v>0.82237484302857267</v>
      </c>
      <c r="BO416" s="23">
        <v>6.5663517032882021E-2</v>
      </c>
      <c r="BP416" s="23">
        <v>0.13495625342965117</v>
      </c>
      <c r="BQ416" s="23">
        <v>-0.15221989175808834</v>
      </c>
      <c r="BR416" s="23">
        <v>-0.1176895070267044</v>
      </c>
      <c r="BS416" s="23">
        <v>0.65351017185667981</v>
      </c>
      <c r="BT416" s="23">
        <v>0.47318404286670179</v>
      </c>
      <c r="BU416" s="23">
        <v>-0.26571908067005362</v>
      </c>
      <c r="BV416" s="23">
        <v>-0.26288446469795385</v>
      </c>
      <c r="BW416" s="23">
        <v>-2.9167762156131018E-2</v>
      </c>
    </row>
    <row r="417" spans="1:75">
      <c r="A417" s="8" t="s">
        <v>361</v>
      </c>
      <c r="C417" s="20"/>
      <c r="D417" s="20">
        <v>0.28915423473495994</v>
      </c>
      <c r="E417" s="20">
        <v>0.27971905379170969</v>
      </c>
      <c r="F417" s="20">
        <v>0.21924383752710716</v>
      </c>
      <c r="G417" s="20">
        <v>0.31947776929277305</v>
      </c>
      <c r="H417" s="20">
        <v>0.39399894575757427</v>
      </c>
      <c r="I417" s="20">
        <v>-0.32472014861800047</v>
      </c>
      <c r="J417" s="20">
        <v>4.8457092877405156E-2</v>
      </c>
      <c r="K417" s="20">
        <v>0.12812169421015701</v>
      </c>
      <c r="L417" s="20">
        <v>0.18312464771581694</v>
      </c>
      <c r="M417" s="20">
        <v>0.29541361932487337</v>
      </c>
      <c r="N417" s="20">
        <v>3.452072499494261E-2</v>
      </c>
      <c r="O417" s="20">
        <v>1.0455223400081826</v>
      </c>
      <c r="P417" s="20">
        <v>0.54433896179133345</v>
      </c>
      <c r="Q417" s="20">
        <v>0.25669502607515443</v>
      </c>
      <c r="R417" s="20">
        <v>-5.014703332625961E-2</v>
      </c>
      <c r="S417" s="20">
        <v>9.3237536496438927E-2</v>
      </c>
      <c r="T417" s="20">
        <v>0.27538399884273818</v>
      </c>
      <c r="U417" s="20">
        <v>0.26352676064629826</v>
      </c>
      <c r="V417" s="20">
        <v>-0.27726109332036564</v>
      </c>
      <c r="W417" s="20">
        <v>0.72403855570876574</v>
      </c>
      <c r="X417" s="20">
        <v>-0.23879676327347343</v>
      </c>
      <c r="Y417" s="20">
        <v>5.1255691473284216E-2</v>
      </c>
      <c r="Z417" s="20">
        <v>0.21023830367056284</v>
      </c>
      <c r="AA417" s="20">
        <v>0.15688628872538871</v>
      </c>
      <c r="AB417" s="20">
        <v>0.49417705287154939</v>
      </c>
      <c r="AC417" s="20">
        <v>0.2067618501685044</v>
      </c>
      <c r="AD417" s="20">
        <v>-0.17719520702579764</v>
      </c>
      <c r="AE417" s="20">
        <v>8.3186254062076678E-2</v>
      </c>
      <c r="AF417" s="20">
        <v>0.31880383544195823</v>
      </c>
      <c r="AG417" s="20">
        <v>0.41143716910706968</v>
      </c>
      <c r="AH417" s="20">
        <v>0.19016536844587401</v>
      </c>
      <c r="AI417" s="20">
        <v>0.12289541521095446</v>
      </c>
      <c r="AJ417" s="20">
        <v>0.72045440491971846</v>
      </c>
      <c r="AK417" s="20">
        <v>0.17484570188014617</v>
      </c>
      <c r="AL417" s="20">
        <v>0.90575623648424841</v>
      </c>
      <c r="AM417" s="20">
        <v>0.42413474775650245</v>
      </c>
      <c r="AN417" s="20">
        <v>0.14228454191355455</v>
      </c>
      <c r="AO417" s="20">
        <v>0.30517801751386658</v>
      </c>
      <c r="AP417" s="20">
        <v>0.2386316696026371</v>
      </c>
      <c r="AQ417" s="20">
        <v>-0.13913610204505242</v>
      </c>
      <c r="AR417" s="20">
        <v>0.31594627768887174</v>
      </c>
      <c r="AS417" s="20">
        <v>-9.4226179898595622E-2</v>
      </c>
      <c r="AT417" s="20">
        <v>0.23107979705487003</v>
      </c>
      <c r="AU417" s="20">
        <v>0.15403375182864176</v>
      </c>
      <c r="AV417" s="20">
        <v>0.17503057744934203</v>
      </c>
      <c r="AW417" s="20">
        <v>0.36668776223368682</v>
      </c>
      <c r="AX417" s="20">
        <v>0.58871153817214439</v>
      </c>
      <c r="AY417" s="20">
        <v>0.19098369373735821</v>
      </c>
      <c r="AZ417" s="20">
        <v>-0.16292006456756536</v>
      </c>
      <c r="BA417" s="20">
        <v>0.32773414662408307</v>
      </c>
      <c r="BB417" s="20">
        <v>0.112774669338801</v>
      </c>
      <c r="BC417" s="20">
        <v>0.32235205626608859</v>
      </c>
      <c r="BD417" s="20">
        <v>0.61559099491363334</v>
      </c>
      <c r="BE417" s="20">
        <v>-0.65565784770302793</v>
      </c>
      <c r="BF417" s="20">
        <v>1.06285169076896</v>
      </c>
      <c r="BG417" s="20">
        <v>0.56905833134525519</v>
      </c>
      <c r="BH417" s="20">
        <v>0.9142523249554404</v>
      </c>
      <c r="BI417" s="20">
        <v>1.0899371880616371</v>
      </c>
      <c r="BJ417" s="20">
        <v>1.0049050376200461</v>
      </c>
      <c r="BK417" s="20">
        <v>0.98361830895301294</v>
      </c>
      <c r="BL417" s="20">
        <v>0.65530965482716608</v>
      </c>
      <c r="BM417" s="20">
        <v>1.1992356611346822</v>
      </c>
      <c r="BN417" s="20">
        <v>0.78923611754353018</v>
      </c>
      <c r="BO417" s="20">
        <v>0.23022513057784083</v>
      </c>
      <c r="BP417" s="20">
        <v>0.23611007120989802</v>
      </c>
      <c r="BQ417" s="20">
        <v>-0.10209758971900444</v>
      </c>
      <c r="BR417" s="20">
        <v>-2.2777710026000715E-2</v>
      </c>
      <c r="BS417" s="20">
        <v>0.42386357764791838</v>
      </c>
      <c r="BT417" s="20">
        <v>9.1501583060394784E-2</v>
      </c>
      <c r="BU417" s="20">
        <v>-1.5241414043693391E-2</v>
      </c>
      <c r="BV417" s="20">
        <v>0.23811992997476755</v>
      </c>
      <c r="BW417" s="20">
        <v>8.3256748342014388E-3</v>
      </c>
    </row>
    <row r="418" spans="1:75">
      <c r="A418" s="8" t="s">
        <v>362</v>
      </c>
      <c r="C418" s="20"/>
      <c r="D418" s="20">
        <v>0.63159226771892574</v>
      </c>
      <c r="E418" s="20">
        <v>3.3168247377559239</v>
      </c>
      <c r="F418" s="20">
        <v>0.45426938731127897</v>
      </c>
      <c r="G418" s="20">
        <v>-1.5826279797108489</v>
      </c>
      <c r="H418" s="20">
        <v>-1.4669352739529369</v>
      </c>
      <c r="I418" s="20">
        <v>0.59696097023190564</v>
      </c>
      <c r="J418" s="20">
        <v>1.9511109472038091</v>
      </c>
      <c r="K418" s="20">
        <v>1.8621344035731209</v>
      </c>
      <c r="L418" s="20">
        <v>2.9298407912167828</v>
      </c>
      <c r="M418" s="20">
        <v>2.3338294880808608</v>
      </c>
      <c r="N418" s="20">
        <v>-6.343976079429166</v>
      </c>
      <c r="O418" s="20">
        <v>-7.6009694890170456</v>
      </c>
      <c r="P418" s="20">
        <v>-1.5094129840067267E-2</v>
      </c>
      <c r="Q418" s="20">
        <v>4.5463069289060538</v>
      </c>
      <c r="R418" s="20">
        <v>-0.26300722890499545</v>
      </c>
      <c r="S418" s="20">
        <v>-1.3216320010953977</v>
      </c>
      <c r="T418" s="20">
        <v>-3.7306079714848264</v>
      </c>
      <c r="U418" s="20">
        <v>-1.8397940220726563</v>
      </c>
      <c r="V418" s="20">
        <v>0.9899508409315767</v>
      </c>
      <c r="W418" s="20">
        <v>2.6443474002549761</v>
      </c>
      <c r="X418" s="20">
        <v>6.3704297014591322</v>
      </c>
      <c r="Y418" s="20">
        <v>3.1980686713397488</v>
      </c>
      <c r="Z418" s="20">
        <v>-4.1542414612068663</v>
      </c>
      <c r="AA418" s="20">
        <v>-3.2381146873625628</v>
      </c>
      <c r="AB418" s="20">
        <v>0.11131047149054601</v>
      </c>
      <c r="AC418" s="20">
        <v>3.7161843253882201</v>
      </c>
      <c r="AD418" s="20">
        <v>0.78038047836482105</v>
      </c>
      <c r="AE418" s="20">
        <v>-0.1335433829146894</v>
      </c>
      <c r="AF418" s="20">
        <v>-0.38156516011865688</v>
      </c>
      <c r="AG418" s="20">
        <v>-0.14903121745247891</v>
      </c>
      <c r="AH418" s="20">
        <v>0.7896720090115017</v>
      </c>
      <c r="AI418" s="20">
        <v>-2.3525044190508808</v>
      </c>
      <c r="AJ418" s="20">
        <v>3.1953990488955495</v>
      </c>
      <c r="AK418" s="20">
        <v>2.3949666686318869</v>
      </c>
      <c r="AL418" s="20">
        <v>-5.024059640736529</v>
      </c>
      <c r="AM418" s="20">
        <v>-5.6961796214972722</v>
      </c>
      <c r="AN418" s="20">
        <v>1.4153047149614257</v>
      </c>
      <c r="AO418" s="20">
        <v>0.49326162145811542</v>
      </c>
      <c r="AP418" s="20">
        <v>1.7504639830937185</v>
      </c>
      <c r="AQ418" s="20">
        <v>-3.617010766451024</v>
      </c>
      <c r="AR418" s="20">
        <v>-0.19029304967489707</v>
      </c>
      <c r="AS418" s="20">
        <v>0.21310325826881188</v>
      </c>
      <c r="AT418" s="20">
        <v>2.8101802678935486</v>
      </c>
      <c r="AU418" s="20">
        <v>2.5031639744307173</v>
      </c>
      <c r="AV418" s="20">
        <v>1.8635532159714336</v>
      </c>
      <c r="AW418" s="20">
        <v>-1.8620712598683424</v>
      </c>
      <c r="AX418" s="20">
        <v>-2.0854861455562692</v>
      </c>
      <c r="AY418" s="20">
        <v>-2.1905353559432248</v>
      </c>
      <c r="AZ418" s="20">
        <v>1.0994507372299951</v>
      </c>
      <c r="BA418" s="20">
        <v>3.1416077137467275</v>
      </c>
      <c r="BB418" s="20">
        <v>0.29663057644993168</v>
      </c>
      <c r="BC418" s="20">
        <v>-1.8622378517101998</v>
      </c>
      <c r="BD418" s="20">
        <v>-0.89626255984639569</v>
      </c>
      <c r="BE418" s="20">
        <v>1.0601949118971215</v>
      </c>
      <c r="BF418" s="20">
        <v>-0.20703216194786606</v>
      </c>
      <c r="BG418" s="20">
        <v>3.7062210538043332</v>
      </c>
      <c r="BH418" s="20">
        <v>5.3655911294817429</v>
      </c>
      <c r="BI418" s="20">
        <v>5.8225143662198189</v>
      </c>
      <c r="BJ418" s="20">
        <v>-1.3525086006603009</v>
      </c>
      <c r="BK418" s="20">
        <v>-0.48363762575156694</v>
      </c>
      <c r="BL418" s="20">
        <v>3.1108328141761681</v>
      </c>
      <c r="BM418" s="20">
        <v>5.5860844883599743</v>
      </c>
      <c r="BN418" s="20">
        <v>3.5768030462875378</v>
      </c>
      <c r="BO418" s="20">
        <v>-8.9711882866575485E-2</v>
      </c>
      <c r="BP418" s="20">
        <v>0.33368821230243711</v>
      </c>
      <c r="BQ418" s="20">
        <v>-0.37308807124458465</v>
      </c>
      <c r="BR418" s="20">
        <v>-0.3833577668562268</v>
      </c>
      <c r="BS418" s="20">
        <v>3.2162576964735892</v>
      </c>
      <c r="BT418" s="20">
        <v>4.1352220371929089</v>
      </c>
      <c r="BU418" s="20">
        <v>-2.2552194711445215</v>
      </c>
      <c r="BV418" s="20">
        <v>-4.2480724579900677</v>
      </c>
      <c r="BW418" s="20">
        <v>-3.1480748538003129</v>
      </c>
    </row>
    <row r="419" spans="1:75">
      <c r="A419" s="8" t="s">
        <v>363</v>
      </c>
      <c r="C419" s="20"/>
      <c r="D419" s="20">
        <v>-0.73001927226583696</v>
      </c>
      <c r="E419" s="20">
        <v>1.6664517126341161</v>
      </c>
      <c r="F419" s="20">
        <v>0.94277233902556634</v>
      </c>
      <c r="G419" s="20">
        <v>-0.68345244077609513</v>
      </c>
      <c r="H419" s="20">
        <v>0.7421213582034587</v>
      </c>
      <c r="I419" s="20">
        <v>1.1373252972391592</v>
      </c>
      <c r="J419" s="20">
        <v>1.5977879197434615</v>
      </c>
      <c r="K419" s="20">
        <v>3.5967267229033817E-2</v>
      </c>
      <c r="L419" s="20">
        <v>0.83801846202330443</v>
      </c>
      <c r="M419" s="20">
        <v>2.2489786438727291</v>
      </c>
      <c r="N419" s="20">
        <v>2.7589729632867255</v>
      </c>
      <c r="O419" s="20">
        <v>2.5242459513787452</v>
      </c>
      <c r="P419" s="20">
        <v>-1.0196644998570088</v>
      </c>
      <c r="Q419" s="20">
        <v>0.91449122557604612</v>
      </c>
      <c r="R419" s="20">
        <v>-0.46505423720673672</v>
      </c>
      <c r="S419" s="20">
        <v>0.41446990121159455</v>
      </c>
      <c r="T419" s="20">
        <v>-0.76730605727369505</v>
      </c>
      <c r="U419" s="20">
        <v>0.50074196577138375</v>
      </c>
      <c r="V419" s="20">
        <v>-0.10969066853168789</v>
      </c>
      <c r="W419" s="20">
        <v>-0.63975245257692204</v>
      </c>
      <c r="X419" s="20">
        <v>-0.18411919943785543</v>
      </c>
      <c r="Y419" s="20">
        <v>-0.29474992162701297</v>
      </c>
      <c r="Z419" s="20">
        <v>-2.2153829517782198</v>
      </c>
      <c r="AA419" s="20">
        <v>1.5944185836748646</v>
      </c>
      <c r="AB419" s="20">
        <v>0.85189758107236135</v>
      </c>
      <c r="AC419" s="20">
        <v>1.7287693745606501</v>
      </c>
      <c r="AD419" s="20">
        <v>1.9672118805334486</v>
      </c>
      <c r="AE419" s="20">
        <v>-0.93308188087700561</v>
      </c>
      <c r="AF419" s="20">
        <v>6.5826623023517036E-2</v>
      </c>
      <c r="AG419" s="20">
        <v>-0.14908934961657183</v>
      </c>
      <c r="AH419" s="20">
        <v>-0.41160829928086684</v>
      </c>
      <c r="AI419" s="20">
        <v>-0.18300209404732043</v>
      </c>
      <c r="AJ419" s="20">
        <v>0.14603531190064387</v>
      </c>
      <c r="AK419" s="20">
        <v>-5.9115531395152049E-2</v>
      </c>
      <c r="AL419" s="20">
        <v>0.45481011090787615</v>
      </c>
      <c r="AM419" s="20">
        <v>-0.67768428420848559</v>
      </c>
      <c r="AN419" s="20">
        <v>-0.11088381677462206</v>
      </c>
      <c r="AO419" s="20">
        <v>8.8465370652484637E-2</v>
      </c>
      <c r="AP419" s="20">
        <v>1.1649184622689801</v>
      </c>
      <c r="AQ419" s="20">
        <v>-1.307791534324112</v>
      </c>
      <c r="AR419" s="20">
        <v>-0.99919194410043699</v>
      </c>
      <c r="AS419" s="20">
        <v>-0.82190962275225188</v>
      </c>
      <c r="AT419" s="20">
        <v>0.82360900440785023</v>
      </c>
      <c r="AU419" s="20">
        <v>-0.69933501605553294</v>
      </c>
      <c r="AV419" s="20">
        <v>-0.28412030818996631</v>
      </c>
      <c r="AW419" s="20">
        <v>7.5793273929101748E-2</v>
      </c>
      <c r="AX419" s="20">
        <v>1.4779943605087282</v>
      </c>
      <c r="AY419" s="20">
        <v>-0.27561290348184414</v>
      </c>
      <c r="AZ419" s="20">
        <v>0.25481833718662866</v>
      </c>
      <c r="BA419" s="20">
        <v>0.85515815813405316</v>
      </c>
      <c r="BB419" s="20">
        <v>0.72016941336011497</v>
      </c>
      <c r="BC419" s="20">
        <v>0.92713205911339625</v>
      </c>
      <c r="BD419" s="20">
        <v>7.9949625376773387E-2</v>
      </c>
      <c r="BE419" s="20">
        <v>2.3651418076666912</v>
      </c>
      <c r="BF419" s="20">
        <v>1.3653284872325766</v>
      </c>
      <c r="BG419" s="20">
        <v>0.65330933686451709</v>
      </c>
      <c r="BH419" s="20">
        <v>2.1698395639495813</v>
      </c>
      <c r="BI419" s="20">
        <v>0.80223855990951576</v>
      </c>
      <c r="BJ419" s="20">
        <v>3.4845582016263914</v>
      </c>
      <c r="BK419" s="20">
        <v>2.3685843158463751</v>
      </c>
      <c r="BL419" s="20">
        <v>2.2762458836762978</v>
      </c>
      <c r="BM419" s="20">
        <v>9.8566462816902095E-2</v>
      </c>
      <c r="BN419" s="20">
        <v>-2.2683808816897826</v>
      </c>
      <c r="BO419" s="20">
        <v>-1.6471523114285629</v>
      </c>
      <c r="BP419" s="20">
        <v>-1.3369717702233397</v>
      </c>
      <c r="BQ419" s="20">
        <v>-0.45343007097047694</v>
      </c>
      <c r="BR419" s="20">
        <v>-0.90198003506601765</v>
      </c>
      <c r="BS419" s="20">
        <v>-8.9526085069953909E-2</v>
      </c>
      <c r="BT419" s="20">
        <v>-7.7859881651744692E-2</v>
      </c>
      <c r="BU419" s="20">
        <v>-0.38151248267389798</v>
      </c>
      <c r="BV419" s="20">
        <v>-0.6203665187605838</v>
      </c>
      <c r="BW419" s="20">
        <v>3.9028719356958668</v>
      </c>
    </row>
    <row r="420" spans="1:75">
      <c r="A420" s="22"/>
    </row>
    <row r="421" spans="1:75" s="38" customFormat="1">
      <c r="A421" s="35" t="s">
        <v>366</v>
      </c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</row>
    <row r="422" spans="1:75" s="38" customFormat="1">
      <c r="A422" s="22" t="s">
        <v>364</v>
      </c>
      <c r="B422" s="3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>
        <v>3.0643857939732597</v>
      </c>
      <c r="P422" s="23">
        <v>3.1960735798698376</v>
      </c>
      <c r="Q422" s="23">
        <v>3.2179354324675398</v>
      </c>
      <c r="R422" s="23">
        <v>2.8176974099963816</v>
      </c>
      <c r="S422" s="23">
        <v>2.7344851522986722</v>
      </c>
      <c r="T422" s="23">
        <v>2.3286784003448928</v>
      </c>
      <c r="U422" s="23">
        <v>2.5785752841991036</v>
      </c>
      <c r="V422" s="23">
        <v>2.0782889435079532</v>
      </c>
      <c r="W422" s="23">
        <v>2.5890732210415943</v>
      </c>
      <c r="X422" s="23">
        <v>2.4276296971422497</v>
      </c>
      <c r="Y422" s="23">
        <v>2.1061296018585982</v>
      </c>
      <c r="Z422" s="23">
        <v>2.1515129868529406</v>
      </c>
      <c r="AA422" s="23">
        <v>1.7563287362494813</v>
      </c>
      <c r="AB422" s="23">
        <v>1.862281921479372</v>
      </c>
      <c r="AC422" s="23">
        <v>1.8068549877345605</v>
      </c>
      <c r="AD422" s="23">
        <v>1.9708192518494476</v>
      </c>
      <c r="AE422" s="23">
        <v>1.9707017776882707</v>
      </c>
      <c r="AF422" s="23">
        <v>2.3701518433108384</v>
      </c>
      <c r="AG422" s="23">
        <v>2.5944187604520281</v>
      </c>
      <c r="AH422" s="23">
        <v>2.9643427730039531</v>
      </c>
      <c r="AI422" s="23">
        <v>2.03610491343834</v>
      </c>
      <c r="AJ422" s="23">
        <v>2.6091668428056831</v>
      </c>
      <c r="AK422" s="23">
        <v>2.6542357385469315</v>
      </c>
      <c r="AL422" s="23">
        <v>3.376489726559889</v>
      </c>
      <c r="AM422" s="23">
        <v>3.2378990340884615</v>
      </c>
      <c r="AN422" s="23">
        <v>2.9737940852306948</v>
      </c>
      <c r="AO422" s="23">
        <v>2.6526198208465508</v>
      </c>
      <c r="AP422" s="23">
        <v>3.0291026520306041</v>
      </c>
      <c r="AQ422" s="23">
        <v>2.5104316204968757</v>
      </c>
      <c r="AR422" s="23">
        <v>2.4550109470209569</v>
      </c>
      <c r="AS422" s="23">
        <v>2.0054662803027181</v>
      </c>
      <c r="AT422" s="23">
        <v>2.2915483923076603</v>
      </c>
      <c r="AU422" s="23">
        <v>2.7139510235875313</v>
      </c>
      <c r="AV422" s="23">
        <v>2.0939033454242399</v>
      </c>
      <c r="AW422" s="23">
        <v>1.8870102723996154</v>
      </c>
      <c r="AX422" s="23">
        <v>1.9792731091774083</v>
      </c>
      <c r="AY422" s="23">
        <v>2.1287234034252136</v>
      </c>
      <c r="AZ422" s="23">
        <v>1.8625058412956734</v>
      </c>
      <c r="BA422" s="23">
        <v>2.1551713232654013</v>
      </c>
      <c r="BB422" s="23">
        <v>1.8917630615361087</v>
      </c>
      <c r="BC422" s="23">
        <v>2.6025968245985709</v>
      </c>
      <c r="BD422" s="23">
        <v>2.8800903447686119</v>
      </c>
      <c r="BE422" s="23">
        <v>2.6855073985518052</v>
      </c>
      <c r="BF422" s="23">
        <v>3.1945910990174244</v>
      </c>
      <c r="BG422" s="23">
        <v>3.7489233690372119</v>
      </c>
      <c r="BH422" s="23">
        <v>4.8742791305016233</v>
      </c>
      <c r="BI422" s="23">
        <v>6.263293869106147</v>
      </c>
      <c r="BJ422" s="23">
        <v>6.8403868934630854</v>
      </c>
      <c r="BK422" s="23">
        <v>7.9007599346521085</v>
      </c>
      <c r="BL422" s="23">
        <v>9.0035357469886819</v>
      </c>
      <c r="BM422" s="23">
        <v>9.9941059253976547</v>
      </c>
      <c r="BN422" s="23">
        <v>10.710821836727527</v>
      </c>
      <c r="BO422" s="23">
        <v>10.58400566309256</v>
      </c>
      <c r="BP422" s="23">
        <v>10.232613284540651</v>
      </c>
      <c r="BQ422" s="23">
        <v>10.405090237564405</v>
      </c>
      <c r="BR422" s="23">
        <v>9.2051883235644514</v>
      </c>
      <c r="BS422" s="23">
        <v>9.0139062349797747</v>
      </c>
      <c r="BT422" s="23">
        <v>8.0435522242723465</v>
      </c>
      <c r="BU422" s="23">
        <v>6.1841592965785521</v>
      </c>
      <c r="BV422" s="23">
        <v>4.8904481547697598</v>
      </c>
      <c r="BW422" s="23">
        <v>3.8684756155108873</v>
      </c>
    </row>
    <row r="423" spans="1:75">
      <c r="A423" s="8" t="s">
        <v>361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>
        <v>2.9455929603331223</v>
      </c>
      <c r="P423" s="20">
        <v>3.2075369685531112</v>
      </c>
      <c r="Q423" s="20">
        <v>3.1838407195593668</v>
      </c>
      <c r="R423" s="20">
        <v>2.9064809666310705</v>
      </c>
      <c r="S423" s="20">
        <v>2.6744065307604674</v>
      </c>
      <c r="T423" s="20">
        <v>2.5530972950686155</v>
      </c>
      <c r="U423" s="20">
        <v>3.1583280263919002</v>
      </c>
      <c r="V423" s="20">
        <v>2.8224853310391991</v>
      </c>
      <c r="W423" s="20">
        <v>3.4344378146490335</v>
      </c>
      <c r="X423" s="20">
        <v>2.9988234923657071</v>
      </c>
      <c r="Y423" s="20">
        <v>2.7480844165940299</v>
      </c>
      <c r="Z423" s="20">
        <v>2.9285685582322567</v>
      </c>
      <c r="AA423" s="20">
        <v>2.0233722208824068</v>
      </c>
      <c r="AB423" s="20">
        <v>1.9724724172944796</v>
      </c>
      <c r="AC423" s="20">
        <v>1.9216846928285527</v>
      </c>
      <c r="AD423" s="20">
        <v>1.7921300860306657</v>
      </c>
      <c r="AE423" s="20">
        <v>1.7819082021724584</v>
      </c>
      <c r="AF423" s="20">
        <v>1.8259803726958457</v>
      </c>
      <c r="AG423" s="20">
        <v>1.9761957384967967</v>
      </c>
      <c r="AH423" s="20">
        <v>2.4541847396115091</v>
      </c>
      <c r="AI423" s="20">
        <v>1.8427157074454803</v>
      </c>
      <c r="AJ423" s="20">
        <v>2.8219816028508915</v>
      </c>
      <c r="AK423" s="20">
        <v>2.9489941994297619</v>
      </c>
      <c r="AL423" s="20">
        <v>3.663520707328634</v>
      </c>
      <c r="AM423" s="20">
        <v>3.9401259133542146</v>
      </c>
      <c r="AN423" s="20">
        <v>3.5761669958370601</v>
      </c>
      <c r="AO423" s="20">
        <v>3.6778923604316685</v>
      </c>
      <c r="AP423" s="20">
        <v>4.1097781829655959</v>
      </c>
      <c r="AQ423" s="20">
        <v>3.8785112534668555</v>
      </c>
      <c r="AR423" s="20">
        <v>3.8755522982773747</v>
      </c>
      <c r="AS423" s="20">
        <v>3.3524439638503032</v>
      </c>
      <c r="AT423" s="20">
        <v>3.3946497649344085</v>
      </c>
      <c r="AU423" s="20">
        <v>3.4268056209501276</v>
      </c>
      <c r="AV423" s="20">
        <v>2.8667262952748667</v>
      </c>
      <c r="AW423" s="20">
        <v>3.0637235012704522</v>
      </c>
      <c r="AX423" s="20">
        <v>2.7398984952142778</v>
      </c>
      <c r="AY423" s="20">
        <v>2.5013710168929943</v>
      </c>
      <c r="AZ423" s="20">
        <v>2.1889765998084458</v>
      </c>
      <c r="BA423" s="20">
        <v>2.2119563481662396</v>
      </c>
      <c r="BB423" s="20">
        <v>2.0836216931254583</v>
      </c>
      <c r="BC423" s="20">
        <v>2.5553819075877779</v>
      </c>
      <c r="BD423" s="20">
        <v>2.8617158410434924</v>
      </c>
      <c r="BE423" s="20">
        <v>2.2836729265083249</v>
      </c>
      <c r="BF423" s="20">
        <v>3.132478351915049</v>
      </c>
      <c r="BG423" s="20">
        <v>3.5598451973540453</v>
      </c>
      <c r="BH423" s="20">
        <v>4.3240445122627875</v>
      </c>
      <c r="BI423" s="20">
        <v>5.0758109297447342</v>
      </c>
      <c r="BJ423" s="20">
        <v>5.5105701466532926</v>
      </c>
      <c r="BK423" s="20">
        <v>6.3452892709311826</v>
      </c>
      <c r="BL423" s="20">
        <v>7.2168579932473875</v>
      </c>
      <c r="BM423" s="20">
        <v>8.148202201476245</v>
      </c>
      <c r="BN423" s="20">
        <v>8.8789589877463424</v>
      </c>
      <c r="BO423" s="20">
        <v>8.7789744523154738</v>
      </c>
      <c r="BP423" s="20">
        <v>8.3687045796592923</v>
      </c>
      <c r="BQ423" s="20">
        <v>8.9725498190041435</v>
      </c>
      <c r="BR423" s="20">
        <v>7.801953482329524</v>
      </c>
      <c r="BS423" s="20">
        <v>7.646316367458776</v>
      </c>
      <c r="BT423" s="20">
        <v>6.768679318051694</v>
      </c>
      <c r="BU423" s="20">
        <v>5.6014171449845636</v>
      </c>
      <c r="BV423" s="20">
        <v>4.7997373257435898</v>
      </c>
      <c r="BW423" s="20">
        <v>3.787588884412465</v>
      </c>
    </row>
    <row r="424" spans="1:75">
      <c r="A424" s="8" t="s">
        <v>362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>
        <v>-3.5547588847100431</v>
      </c>
      <c r="P424" s="20">
        <v>-4.1745426338593905</v>
      </c>
      <c r="Q424" s="20">
        <v>-3.0342085828514183</v>
      </c>
      <c r="R424" s="20">
        <v>-3.7265763157574594</v>
      </c>
      <c r="S424" s="20">
        <v>-3.4712659379925577</v>
      </c>
      <c r="T424" s="20">
        <v>-5.688891670339439</v>
      </c>
      <c r="U424" s="20">
        <v>-7.9733847786360377</v>
      </c>
      <c r="V424" s="20">
        <v>-8.8409801431617439</v>
      </c>
      <c r="W424" s="20">
        <v>-8.1409577990953217</v>
      </c>
      <c r="X424" s="20">
        <v>-5.0704274312985644</v>
      </c>
      <c r="Y424" s="20">
        <v>-4.2687193678526878</v>
      </c>
      <c r="Z424" s="20">
        <v>-2.0304639895894621</v>
      </c>
      <c r="AA424" s="20">
        <v>2.5954163712231497</v>
      </c>
      <c r="AB424" s="20">
        <v>2.7251212760974282</v>
      </c>
      <c r="AC424" s="20">
        <v>1.9094593208799395</v>
      </c>
      <c r="AD424" s="20">
        <v>2.9755740507872122</v>
      </c>
      <c r="AE424" s="20">
        <v>4.2154010763185132</v>
      </c>
      <c r="AF424" s="20">
        <v>7.8408715654736296</v>
      </c>
      <c r="AG424" s="20">
        <v>9.6983792249596412</v>
      </c>
      <c r="AH424" s="20">
        <v>9.4808302206106294</v>
      </c>
      <c r="AI424" s="20">
        <v>4.1511700929686182</v>
      </c>
      <c r="AJ424" s="20">
        <v>1.0423816968547801</v>
      </c>
      <c r="AK424" s="20">
        <v>0.25605555583415279</v>
      </c>
      <c r="AL424" s="20">
        <v>-0.65378689374179633</v>
      </c>
      <c r="AM424" s="20">
        <v>-3.1775021147356779</v>
      </c>
      <c r="AN424" s="20">
        <v>-1.9163461146170802</v>
      </c>
      <c r="AO424" s="20">
        <v>-4.964241069948967</v>
      </c>
      <c r="AP424" s="20">
        <v>-4.0494536712525893</v>
      </c>
      <c r="AQ424" s="20">
        <v>-7.3963291877260664</v>
      </c>
      <c r="AR424" s="20">
        <v>-7.2185257562670957</v>
      </c>
      <c r="AS424" s="20">
        <v>-6.8820305680724339</v>
      </c>
      <c r="AT424" s="20">
        <v>-5.0153152336806954</v>
      </c>
      <c r="AU424" s="20">
        <v>-0.29205910774875754</v>
      </c>
      <c r="AV424" s="20">
        <v>-1.5788956025024461</v>
      </c>
      <c r="AW424" s="20">
        <v>-5.6707214804377202</v>
      </c>
      <c r="AX424" s="20">
        <v>-2.7521558244565494</v>
      </c>
      <c r="AY424" s="20">
        <v>0.86292939587882911</v>
      </c>
      <c r="AZ424" s="20">
        <v>0.54879576935300067</v>
      </c>
      <c r="BA424" s="20">
        <v>3.198605379107291</v>
      </c>
      <c r="BB424" s="20">
        <v>1.7240806040249472</v>
      </c>
      <c r="BC424" s="20">
        <v>3.5760947700135048</v>
      </c>
      <c r="BD424" s="20">
        <v>2.8434850156671119</v>
      </c>
      <c r="BE424" s="20">
        <v>3.7128110314706539</v>
      </c>
      <c r="BF424" s="20">
        <v>0.6691087272575994</v>
      </c>
      <c r="BG424" s="20">
        <v>1.8506399037856767</v>
      </c>
      <c r="BH424" s="20">
        <v>5.3522338615587692</v>
      </c>
      <c r="BI424" s="20">
        <v>13.60172793996545</v>
      </c>
      <c r="BJ424" s="20">
        <v>14.45213828633308</v>
      </c>
      <c r="BK424" s="20">
        <v>16.449471527727059</v>
      </c>
      <c r="BL424" s="20">
        <v>18.766243559550478</v>
      </c>
      <c r="BM424" s="20">
        <v>21.581027335222487</v>
      </c>
      <c r="BN424" s="20">
        <v>25.557299882240748</v>
      </c>
      <c r="BO424" s="20">
        <v>27.825066843167285</v>
      </c>
      <c r="BP424" s="20">
        <v>29.411470582568839</v>
      </c>
      <c r="BQ424" s="20">
        <v>27.576096538702792</v>
      </c>
      <c r="BR424" s="20">
        <v>27.350680531128596</v>
      </c>
      <c r="BS424" s="20">
        <v>26.749008168975756</v>
      </c>
      <c r="BT424" s="20">
        <v>25.268941854558836</v>
      </c>
      <c r="BU424" s="20">
        <v>15.706806835846724</v>
      </c>
      <c r="BV424" s="20">
        <v>12.310507110751463</v>
      </c>
      <c r="BW424" s="20">
        <v>9.3035212331772819</v>
      </c>
    </row>
    <row r="425" spans="1:75">
      <c r="A425" s="8" t="s">
        <v>363</v>
      </c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>
        <v>13.811212540319707</v>
      </c>
      <c r="P425" s="20">
        <v>13.479139598257994</v>
      </c>
      <c r="Q425" s="20">
        <v>12.639808357265814</v>
      </c>
      <c r="R425" s="20">
        <v>11.068845800239185</v>
      </c>
      <c r="S425" s="20">
        <v>12.296687185182119</v>
      </c>
      <c r="T425" s="20">
        <v>10.614136768143743</v>
      </c>
      <c r="U425" s="20">
        <v>9.9179040421511431</v>
      </c>
      <c r="V425" s="20">
        <v>8.0705954396418633</v>
      </c>
      <c r="W425" s="20">
        <v>7.3406036730339324</v>
      </c>
      <c r="X425" s="20">
        <v>6.2525530023486029</v>
      </c>
      <c r="Y425" s="20">
        <v>3.6092243567812869</v>
      </c>
      <c r="Z425" s="20">
        <v>-1.4062905240319143</v>
      </c>
      <c r="AA425" s="20">
        <v>-2.3004705153451566</v>
      </c>
      <c r="AB425" s="20">
        <v>-0.45312645670780399</v>
      </c>
      <c r="AC425" s="20">
        <v>0.35011639713410908</v>
      </c>
      <c r="AD425" s="20">
        <v>2.8023022716882391</v>
      </c>
      <c r="AE425" s="20">
        <v>1.4227060265921634</v>
      </c>
      <c r="AF425" s="20">
        <v>2.2742254962107205</v>
      </c>
      <c r="AG425" s="20">
        <v>1.6129269507022475</v>
      </c>
      <c r="AH425" s="20">
        <v>1.3058027224986539</v>
      </c>
      <c r="AI425" s="20">
        <v>1.7714966278257891</v>
      </c>
      <c r="AJ425" s="20">
        <v>2.1081196027257745</v>
      </c>
      <c r="AK425" s="20">
        <v>2.3494327179468666</v>
      </c>
      <c r="AL425" s="20">
        <v>5.1442766664438651</v>
      </c>
      <c r="AM425" s="20">
        <v>2.7927831898747102</v>
      </c>
      <c r="AN425" s="20">
        <v>1.8114731514733768</v>
      </c>
      <c r="AO425" s="20">
        <v>0.16983560802430947</v>
      </c>
      <c r="AP425" s="20">
        <v>-0.61831578235703621</v>
      </c>
      <c r="AQ425" s="20">
        <v>-0.99421600373471553</v>
      </c>
      <c r="AR425" s="20">
        <v>-2.0479523467713845</v>
      </c>
      <c r="AS425" s="20">
        <v>-2.7079776087041494</v>
      </c>
      <c r="AT425" s="20">
        <v>-1.5012426919504838</v>
      </c>
      <c r="AU425" s="20">
        <v>-2.0107566248676148</v>
      </c>
      <c r="AV425" s="20">
        <v>-2.4316482119879979</v>
      </c>
      <c r="AW425" s="20">
        <v>-2.2999420554218912</v>
      </c>
      <c r="AX425" s="20">
        <v>-1.3048163828571266</v>
      </c>
      <c r="AY425" s="20">
        <v>-0.90528372534675794</v>
      </c>
      <c r="AZ425" s="20">
        <v>-0.54248993386554523</v>
      </c>
      <c r="BA425" s="20">
        <v>0.21936964052392763</v>
      </c>
      <c r="BB425" s="20">
        <v>-0.22122251343004409</v>
      </c>
      <c r="BC425" s="20">
        <v>2.0383068597184231</v>
      </c>
      <c r="BD425" s="20">
        <v>3.150558171336197</v>
      </c>
      <c r="BE425" s="20">
        <v>6.4652633921970182</v>
      </c>
      <c r="BF425" s="20">
        <v>7.0372951612750105</v>
      </c>
      <c r="BG425" s="20">
        <v>8.4953256072457872</v>
      </c>
      <c r="BH425" s="20">
        <v>11.165343423643417</v>
      </c>
      <c r="BI425" s="20">
        <v>11.97228721147285</v>
      </c>
      <c r="BJ425" s="20">
        <v>14.186358785725597</v>
      </c>
      <c r="BK425" s="20">
        <v>17.214015923334337</v>
      </c>
      <c r="BL425" s="20">
        <v>19.577390018983369</v>
      </c>
      <c r="BM425" s="20">
        <v>18.680348540012012</v>
      </c>
      <c r="BN425" s="20">
        <v>15.158887121591977</v>
      </c>
      <c r="BO425" s="20">
        <v>12.2216023974755</v>
      </c>
      <c r="BP425" s="20">
        <v>10.632780759567794</v>
      </c>
      <c r="BQ425" s="20">
        <v>7.5865636665437055</v>
      </c>
      <c r="BR425" s="20">
        <v>5.1801004672782964</v>
      </c>
      <c r="BS425" s="20">
        <v>4.4038566972077895</v>
      </c>
      <c r="BT425" s="20">
        <v>2.1070096842488244</v>
      </c>
      <c r="BU425" s="20">
        <v>0.90793632143884717</v>
      </c>
      <c r="BV425" s="20">
        <v>-3.094781470350489</v>
      </c>
      <c r="BW425" s="20">
        <v>-1.6423780979436333</v>
      </c>
    </row>
    <row r="428" spans="1:75" s="38" customFormat="1">
      <c r="A428" s="35" t="s">
        <v>367</v>
      </c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</row>
    <row r="429" spans="1:75" s="38" customFormat="1">
      <c r="A429" s="22" t="s">
        <v>364</v>
      </c>
      <c r="B429" s="33">
        <v>999.99999999999943</v>
      </c>
      <c r="C429" s="22">
        <v>102.28391511657036</v>
      </c>
      <c r="D429" s="22">
        <v>102.54297221882635</v>
      </c>
      <c r="E429" s="22">
        <v>103.21251147768457</v>
      </c>
      <c r="F429" s="22">
        <v>103.51145545502249</v>
      </c>
      <c r="G429" s="22">
        <v>103.58478206581137</v>
      </c>
      <c r="H429" s="22">
        <v>103.83570148135023</v>
      </c>
      <c r="I429" s="22">
        <v>103.68797140845723</v>
      </c>
      <c r="J429" s="22">
        <v>104.0300624567387</v>
      </c>
      <c r="K429" s="22">
        <v>104.32732287263009</v>
      </c>
      <c r="L429" s="22">
        <v>104.84004698149386</v>
      </c>
      <c r="M429" s="22">
        <v>105.49991009161657</v>
      </c>
      <c r="N429" s="22">
        <v>105.06293223675564</v>
      </c>
      <c r="O429" s="22">
        <v>105.41828888092219</v>
      </c>
      <c r="P429" s="22">
        <v>105.82032106192553</v>
      </c>
      <c r="Q429" s="22">
        <v>106.53382345526461</v>
      </c>
      <c r="R429" s="22">
        <v>106.42809505442821</v>
      </c>
      <c r="S429" s="22">
        <v>106.41729255144193</v>
      </c>
      <c r="T429" s="22">
        <v>106.25370103359303</v>
      </c>
      <c r="U429" s="22">
        <v>106.36164381188314</v>
      </c>
      <c r="V429" s="22">
        <v>106.19210774270152</v>
      </c>
      <c r="W429" s="22">
        <v>107.02843365135497</v>
      </c>
      <c r="X429" s="22">
        <v>107.38517509651447</v>
      </c>
      <c r="Y429" s="22">
        <v>107.72187492799031</v>
      </c>
      <c r="Z429" s="22">
        <v>107.32337486819794</v>
      </c>
      <c r="AA429" s="22">
        <v>107.26978058180033</v>
      </c>
      <c r="AB429" s="22">
        <v>107.79099377031319</v>
      </c>
      <c r="AC429" s="22">
        <v>108.45873515799039</v>
      </c>
      <c r="AD429" s="22">
        <v>108.52560044113751</v>
      </c>
      <c r="AE429" s="22">
        <v>108.51446002752093</v>
      </c>
      <c r="AF429" s="22">
        <v>108.77207508722672</v>
      </c>
      <c r="AG429" s="22">
        <v>109.1211102528638</v>
      </c>
      <c r="AH429" s="22">
        <v>109.34000581407285</v>
      </c>
      <c r="AI429" s="22">
        <v>109.20764484770629</v>
      </c>
      <c r="AJ429" s="22">
        <v>110.18703347922155</v>
      </c>
      <c r="AK429" s="22">
        <v>110.58106743056186</v>
      </c>
      <c r="AL429" s="22">
        <v>110.94713759482001</v>
      </c>
      <c r="AM429" s="22">
        <v>110.74306777112724</v>
      </c>
      <c r="AN429" s="22">
        <v>110.99647596746614</v>
      </c>
      <c r="AO429" s="22">
        <v>111.33573306423071</v>
      </c>
      <c r="AP429" s="22">
        <v>111.81295228223215</v>
      </c>
      <c r="AQ429" s="22">
        <v>111.23864134486324</v>
      </c>
      <c r="AR429" s="22">
        <v>111.44244143792001</v>
      </c>
      <c r="AS429" s="22">
        <v>111.30949732367694</v>
      </c>
      <c r="AT429" s="22">
        <v>111.84558495945436</v>
      </c>
      <c r="AU429" s="22">
        <v>112.17148684288645</v>
      </c>
      <c r="AV429" s="22">
        <v>112.4942434594667</v>
      </c>
      <c r="AW429" s="22">
        <v>112.66774353230571</v>
      </c>
      <c r="AX429" s="22">
        <v>113.14308445463634</v>
      </c>
      <c r="AY429" s="22">
        <v>113.10048137244227</v>
      </c>
      <c r="AZ429" s="22">
        <v>113.06379181599256</v>
      </c>
      <c r="BA429" s="22">
        <v>113.73520885577832</v>
      </c>
      <c r="BB429" s="22">
        <v>113.92818841152041</v>
      </c>
      <c r="BC429" s="22">
        <v>114.13373469223126</v>
      </c>
      <c r="BD429" s="22">
        <v>114.65208443374793</v>
      </c>
      <c r="BE429" s="22">
        <v>114.2987221095951</v>
      </c>
      <c r="BF429" s="22">
        <v>115.41859406121306</v>
      </c>
      <c r="BG429" s="22">
        <v>116.37670992653592</v>
      </c>
      <c r="BH429" s="22">
        <v>117.97752689142717</v>
      </c>
      <c r="BI429" s="22">
        <v>119.72445540542485</v>
      </c>
      <c r="BJ429" s="22">
        <v>120.88250917453114</v>
      </c>
      <c r="BK429" s="22">
        <v>122.03627889061488</v>
      </c>
      <c r="BL429" s="22">
        <v>123.24353072904631</v>
      </c>
      <c r="BM429" s="22">
        <v>125.10202610329705</v>
      </c>
      <c r="BN429" s="22">
        <v>126.13083369408962</v>
      </c>
      <c r="BO429" s="22">
        <v>126.21365563555605</v>
      </c>
      <c r="BP429" s="22">
        <v>126.3839888565184</v>
      </c>
      <c r="BQ429" s="22">
        <v>126.19160728548145</v>
      </c>
      <c r="BR429" s="22">
        <v>126.04309300495808</v>
      </c>
      <c r="BS429" s="22">
        <v>126.86679743866827</v>
      </c>
      <c r="BT429" s="22">
        <v>127.46711087984407</v>
      </c>
      <c r="BU429" s="22">
        <v>127.12840644465747</v>
      </c>
      <c r="BV429" s="22">
        <v>126.79420561389639</v>
      </c>
      <c r="BW429" s="22">
        <v>126.75722258157518</v>
      </c>
    </row>
    <row r="430" spans="1:75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</row>
    <row r="431" spans="1:75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127.82266904624107</v>
      </c>
    </row>
    <row r="433" spans="1:75" s="38" customFormat="1">
      <c r="A433" s="35" t="s">
        <v>348</v>
      </c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</row>
    <row r="434" spans="1:75" s="38" customFormat="1">
      <c r="A434" s="22" t="s">
        <v>364</v>
      </c>
      <c r="B434" s="33"/>
      <c r="C434" s="23"/>
      <c r="D434" s="23">
        <v>0.25327257170470396</v>
      </c>
      <c r="E434" s="23">
        <v>0.65293529568211439</v>
      </c>
      <c r="F434" s="23">
        <v>0.28963928215480683</v>
      </c>
      <c r="G434" s="23">
        <v>7.0839126419919823E-2</v>
      </c>
      <c r="H434" s="23">
        <v>0.24223579036874468</v>
      </c>
      <c r="I434" s="23">
        <v>-0.14227290882176119</v>
      </c>
      <c r="J434" s="23">
        <v>0.32992356165777237</v>
      </c>
      <c r="K434" s="23">
        <v>0.28574472500677739</v>
      </c>
      <c r="L434" s="23">
        <v>0.49145717032318864</v>
      </c>
      <c r="M434" s="23">
        <v>0.62939986114198498</v>
      </c>
      <c r="N434" s="23">
        <v>-0.41419737180956284</v>
      </c>
      <c r="O434" s="23">
        <v>0.3382321781822768</v>
      </c>
      <c r="P434" s="23">
        <v>0.38136853222637718</v>
      </c>
      <c r="Q434" s="23">
        <v>0.67425839024013734</v>
      </c>
      <c r="R434" s="23">
        <v>-9.9243974737089083E-2</v>
      </c>
      <c r="S434" s="23">
        <v>-1.0150048237503142E-2</v>
      </c>
      <c r="T434" s="23">
        <v>-0.15372644231652499</v>
      </c>
      <c r="U434" s="23">
        <v>0.10158966439764971</v>
      </c>
      <c r="V434" s="23">
        <v>-0.15939587158080049</v>
      </c>
      <c r="W434" s="23">
        <v>0.78755938311331763</v>
      </c>
      <c r="X434" s="23">
        <v>0.33331464638787933</v>
      </c>
      <c r="Y434" s="23">
        <v>0.31354405407750657</v>
      </c>
      <c r="Z434" s="23">
        <v>-0.36993420329785121</v>
      </c>
      <c r="AA434" s="23">
        <v>-4.9937198176473685E-2</v>
      </c>
      <c r="AB434" s="23">
        <v>0.48589004814398795</v>
      </c>
      <c r="AC434" s="23">
        <v>0.61947790285713056</v>
      </c>
      <c r="AD434" s="23">
        <v>6.1650436038850821E-2</v>
      </c>
      <c r="AE434" s="23">
        <v>-1.0265240248663474E-2</v>
      </c>
      <c r="AF434" s="23">
        <v>0.23740159573246164</v>
      </c>
      <c r="AG434" s="23">
        <v>0.3208867398706674</v>
      </c>
      <c r="AH434" s="23">
        <v>0.20059872988994598</v>
      </c>
      <c r="AI434" s="23">
        <v>-0.12105447167401406</v>
      </c>
      <c r="AJ434" s="23">
        <v>0.8968132522966259</v>
      </c>
      <c r="AK434" s="23">
        <v>0.35760464629861305</v>
      </c>
      <c r="AL434" s="23">
        <v>0.33104234998275528</v>
      </c>
      <c r="AM434" s="23">
        <v>-0.18393428448602922</v>
      </c>
      <c r="AN434" s="23">
        <v>0.22882533547166536</v>
      </c>
      <c r="AO434" s="23">
        <v>0.30564672779702329</v>
      </c>
      <c r="AP434" s="23">
        <v>0.42863077726009541</v>
      </c>
      <c r="AQ434" s="23">
        <v>-0.5136354292115124</v>
      </c>
      <c r="AR434" s="23">
        <v>0.1832098006527671</v>
      </c>
      <c r="AS434" s="23">
        <v>-0.11929397142392249</v>
      </c>
      <c r="AT434" s="23">
        <v>0.48161895315952308</v>
      </c>
      <c r="AU434" s="23">
        <v>0.29138555943020877</v>
      </c>
      <c r="AV434" s="23">
        <v>0.28773499011591125</v>
      </c>
      <c r="AW434" s="23">
        <v>0.15423017881045567</v>
      </c>
      <c r="AX434" s="23">
        <v>0.42189619444569254</v>
      </c>
      <c r="AY434" s="23">
        <v>-3.765416366313059E-2</v>
      </c>
      <c r="AZ434" s="23">
        <v>-3.2439788057927119E-2</v>
      </c>
      <c r="BA434" s="23">
        <v>0.5938391318756352</v>
      </c>
      <c r="BB434" s="23">
        <v>0.16967441980679165</v>
      </c>
      <c r="BC434" s="23">
        <v>0.18041740466230702</v>
      </c>
      <c r="BD434" s="23">
        <v>0.45415997550105153</v>
      </c>
      <c r="BE434" s="23">
        <v>-0.30820401207534753</v>
      </c>
      <c r="BF434" s="23">
        <v>0.97977644102106876</v>
      </c>
      <c r="BG434" s="23">
        <v>0.83012262722133279</v>
      </c>
      <c r="BH434" s="23">
        <v>1.3755475351569784</v>
      </c>
      <c r="BI434" s="23">
        <v>1.4807298983350818</v>
      </c>
      <c r="BJ434" s="23">
        <v>0.9672658482218629</v>
      </c>
      <c r="BK434" s="23">
        <v>0.95445546585893748</v>
      </c>
      <c r="BL434" s="23">
        <v>0.98925651405147441</v>
      </c>
      <c r="BM434" s="23">
        <v>1.5079861500695568</v>
      </c>
      <c r="BN434" s="23">
        <v>0.8223748430285841</v>
      </c>
      <c r="BO434" s="23">
        <v>6.5663517032882021E-2</v>
      </c>
      <c r="BP434" s="23">
        <v>0.13495625342965117</v>
      </c>
      <c r="BQ434" s="23">
        <v>-0.15221989175808834</v>
      </c>
      <c r="BR434" s="23">
        <v>-0.11768950702671566</v>
      </c>
      <c r="BS434" s="23">
        <v>0.65351017185669114</v>
      </c>
      <c r="BT434" s="23">
        <v>0.47318404286670179</v>
      </c>
      <c r="BU434" s="23">
        <v>-0.26571908067005362</v>
      </c>
      <c r="BV434" s="23">
        <v>-0.26288446469795385</v>
      </c>
      <c r="BW434" s="23">
        <v>-2.9167762156131018E-2</v>
      </c>
    </row>
    <row r="435" spans="1:75">
      <c r="A435" s="8" t="s">
        <v>361</v>
      </c>
      <c r="C435" s="20"/>
      <c r="D435" s="20">
        <v>0.28915423473495994</v>
      </c>
      <c r="E435" s="20">
        <v>0.27971905379170969</v>
      </c>
      <c r="F435" s="20">
        <v>0.21924383752710716</v>
      </c>
      <c r="G435" s="20">
        <v>0.31947776929277305</v>
      </c>
      <c r="H435" s="20">
        <v>0.39399894575757427</v>
      </c>
      <c r="I435" s="20">
        <v>-0.32472014861800047</v>
      </c>
      <c r="J435" s="20">
        <v>4.8457092877405156E-2</v>
      </c>
      <c r="K435" s="20">
        <v>0.12812169421015701</v>
      </c>
      <c r="L435" s="20">
        <v>0.18312464771581694</v>
      </c>
      <c r="M435" s="20">
        <v>0.29541361932487337</v>
      </c>
      <c r="N435" s="20">
        <v>3.452072499494261E-2</v>
      </c>
      <c r="O435" s="20">
        <v>1.0455223400081826</v>
      </c>
      <c r="P435" s="20">
        <v>0.54433896179133345</v>
      </c>
      <c r="Q435" s="20">
        <v>0.25669502607515443</v>
      </c>
      <c r="R435" s="20">
        <v>-5.014703332625961E-2</v>
      </c>
      <c r="S435" s="20">
        <v>9.3237536496438927E-2</v>
      </c>
      <c r="T435" s="20">
        <v>0.27538399884273818</v>
      </c>
      <c r="U435" s="20">
        <v>0.26352676064629826</v>
      </c>
      <c r="V435" s="20">
        <v>-0.27726109332036564</v>
      </c>
      <c r="W435" s="20">
        <v>0.72403855570876574</v>
      </c>
      <c r="X435" s="20">
        <v>-0.23879676327347343</v>
      </c>
      <c r="Y435" s="20">
        <v>5.1255691473284216E-2</v>
      </c>
      <c r="Z435" s="20">
        <v>0.21023830367056284</v>
      </c>
      <c r="AA435" s="20">
        <v>0.15688628872538871</v>
      </c>
      <c r="AB435" s="20">
        <v>0.49417705287154939</v>
      </c>
      <c r="AC435" s="20">
        <v>0.2067618501685044</v>
      </c>
      <c r="AD435" s="20">
        <v>-0.17719520702579764</v>
      </c>
      <c r="AE435" s="20">
        <v>8.3186254062076678E-2</v>
      </c>
      <c r="AF435" s="20">
        <v>0.31880383544195823</v>
      </c>
      <c r="AG435" s="20">
        <v>0.41143716910706968</v>
      </c>
      <c r="AH435" s="20">
        <v>0.19016536844587401</v>
      </c>
      <c r="AI435" s="20">
        <v>0.12289541521095446</v>
      </c>
      <c r="AJ435" s="20">
        <v>0.72045440491971846</v>
      </c>
      <c r="AK435" s="20">
        <v>0.17484570188014617</v>
      </c>
      <c r="AL435" s="20">
        <v>0.90575623648424841</v>
      </c>
      <c r="AM435" s="20">
        <v>0.42413474775650245</v>
      </c>
      <c r="AN435" s="20">
        <v>0.14228454191355455</v>
      </c>
      <c r="AO435" s="20">
        <v>0.30517801751386658</v>
      </c>
      <c r="AP435" s="20">
        <v>0.2386316696026371</v>
      </c>
      <c r="AQ435" s="20">
        <v>-0.13913610204505242</v>
      </c>
      <c r="AR435" s="20">
        <v>0.31594627768887174</v>
      </c>
      <c r="AS435" s="20">
        <v>-9.4226179898595622E-2</v>
      </c>
      <c r="AT435" s="20">
        <v>0.23107979705487003</v>
      </c>
      <c r="AU435" s="20">
        <v>0.15403375182864176</v>
      </c>
      <c r="AV435" s="20">
        <v>0.17503057744934203</v>
      </c>
      <c r="AW435" s="20">
        <v>0.36668776223368682</v>
      </c>
      <c r="AX435" s="20">
        <v>0.58871153817214439</v>
      </c>
      <c r="AY435" s="20">
        <v>0.19098369373735821</v>
      </c>
      <c r="AZ435" s="20">
        <v>-0.16292006456756536</v>
      </c>
      <c r="BA435" s="20">
        <v>0.32773414662408307</v>
      </c>
      <c r="BB435" s="20">
        <v>0.112774669338801</v>
      </c>
      <c r="BC435" s="20">
        <v>0.32235205626608859</v>
      </c>
      <c r="BD435" s="20">
        <v>0.61559099491363334</v>
      </c>
      <c r="BE435" s="20">
        <v>-0.65565784770302793</v>
      </c>
      <c r="BF435" s="20">
        <v>1.06285169076896</v>
      </c>
      <c r="BG435" s="20">
        <v>0.56905833134525519</v>
      </c>
      <c r="BH435" s="20">
        <v>0.9142523249554404</v>
      </c>
      <c r="BI435" s="20">
        <v>1.0899371880616371</v>
      </c>
      <c r="BJ435" s="20">
        <v>1.0049050376200461</v>
      </c>
      <c r="BK435" s="20">
        <v>0.98361830895301294</v>
      </c>
      <c r="BL435" s="20">
        <v>0.65530965482716608</v>
      </c>
      <c r="BM435" s="20">
        <v>1.1992356611346822</v>
      </c>
      <c r="BN435" s="20">
        <v>0.78923611754353018</v>
      </c>
      <c r="BO435" s="20">
        <v>0.23022513057784083</v>
      </c>
      <c r="BP435" s="20">
        <v>0.23611007120989802</v>
      </c>
      <c r="BQ435" s="20">
        <v>-0.10209758971900444</v>
      </c>
      <c r="BR435" s="20">
        <v>-2.2777710026000715E-2</v>
      </c>
      <c r="BS435" s="20">
        <v>0.42386357764791838</v>
      </c>
      <c r="BT435" s="20">
        <v>9.1501583060394784E-2</v>
      </c>
      <c r="BU435" s="20">
        <v>-1.5241414043693391E-2</v>
      </c>
      <c r="BV435" s="20">
        <v>0.23811992997476755</v>
      </c>
      <c r="BW435" s="20">
        <v>8.3256748342014388E-3</v>
      </c>
    </row>
    <row r="436" spans="1:75">
      <c r="A436" s="8" t="s">
        <v>368</v>
      </c>
      <c r="C436" s="20"/>
      <c r="D436" s="20">
        <v>6.3290106999792428E-2</v>
      </c>
      <c r="E436" s="20">
        <v>2.6334618970511192</v>
      </c>
      <c r="F436" s="20">
        <v>0.65463589250066356</v>
      </c>
      <c r="G436" s="20">
        <v>-1.212762447762505</v>
      </c>
      <c r="H436" s="20">
        <v>-0.55339646902845596</v>
      </c>
      <c r="I436" s="20">
        <v>0.82333570658946698</v>
      </c>
      <c r="J436" s="20">
        <v>1.802632426478594</v>
      </c>
      <c r="K436" s="20">
        <v>1.0962601748451857</v>
      </c>
      <c r="L436" s="20">
        <v>2.0617546693139572</v>
      </c>
      <c r="M436" s="20">
        <v>2.2990394055830286</v>
      </c>
      <c r="N436" s="20">
        <v>-2.6134607796329576</v>
      </c>
      <c r="O436" s="20">
        <v>-3.2226060479669805</v>
      </c>
      <c r="P436" s="20">
        <v>-0.47528771567599892</v>
      </c>
      <c r="Q436" s="20">
        <v>2.8916727553395924</v>
      </c>
      <c r="R436" s="20">
        <v>-0.35328980009473837</v>
      </c>
      <c r="S436" s="20">
        <v>-0.54674330303098939</v>
      </c>
      <c r="T436" s="20">
        <v>-2.3951897245349705</v>
      </c>
      <c r="U436" s="20">
        <v>-0.76743480808167974</v>
      </c>
      <c r="V436" s="20">
        <v>0.47969129326556598</v>
      </c>
      <c r="W436" s="20">
        <v>1.1293864671122567</v>
      </c>
      <c r="X436" s="20">
        <v>3.3996997108181186</v>
      </c>
      <c r="Y436" s="20">
        <v>1.6698807284661541</v>
      </c>
      <c r="Z436" s="20">
        <v>-3.3223386943123927</v>
      </c>
      <c r="AA436" s="20">
        <v>-1.1408863957533733</v>
      </c>
      <c r="AB436" s="20">
        <v>0.44160405785636725</v>
      </c>
      <c r="AC436" s="20">
        <v>2.826198727138471</v>
      </c>
      <c r="AD436" s="20">
        <v>1.3061839688203096</v>
      </c>
      <c r="AE436" s="20">
        <v>-0.49007529138969752</v>
      </c>
      <c r="AF436" s="20">
        <v>-0.18295142329884934</v>
      </c>
      <c r="AG436" s="20">
        <v>-0.1490570887870615</v>
      </c>
      <c r="AH436" s="20">
        <v>0.25505033711121489</v>
      </c>
      <c r="AI436" s="20">
        <v>-1.3934024535970047</v>
      </c>
      <c r="AJ436" s="20">
        <v>1.8307768785634491</v>
      </c>
      <c r="AK436" s="20">
        <v>1.3149088617790299</v>
      </c>
      <c r="AL436" s="20">
        <v>-2.6454744991336914</v>
      </c>
      <c r="AM436" s="20">
        <v>-3.4480784955744457</v>
      </c>
      <c r="AN436" s="20">
        <v>0.71201151324278367</v>
      </c>
      <c r="AO436" s="20">
        <v>0.30824888982518628</v>
      </c>
      <c r="AP436" s="20">
        <v>1.4834259142800141</v>
      </c>
      <c r="AQ436" s="20">
        <v>-2.5671964349910703</v>
      </c>
      <c r="AR436" s="20">
        <v>-0.56278701510722751</v>
      </c>
      <c r="AS436" s="20">
        <v>-0.26142332862793</v>
      </c>
      <c r="AT436" s="20">
        <v>1.9045070607466865</v>
      </c>
      <c r="AU436" s="20">
        <v>1.0586384532991961</v>
      </c>
      <c r="AV436" s="20">
        <v>0.91167103933516724</v>
      </c>
      <c r="AW436" s="20">
        <v>-1.0133574415196809</v>
      </c>
      <c r="AX436" s="20">
        <v>-0.5076398542756102</v>
      </c>
      <c r="AY436" s="20">
        <v>-1.3257195088248357</v>
      </c>
      <c r="AZ436" s="20">
        <v>0.71393901131765813</v>
      </c>
      <c r="BA436" s="20">
        <v>2.102771329192815</v>
      </c>
      <c r="BB436" s="20">
        <v>0.48671185833483604</v>
      </c>
      <c r="BC436" s="20">
        <v>-0.60747966916438056</v>
      </c>
      <c r="BD436" s="20">
        <v>-0.45034725541899312</v>
      </c>
      <c r="BE436" s="20">
        <v>1.6594452961376831</v>
      </c>
      <c r="BF436" s="20">
        <v>0.52003077374982221</v>
      </c>
      <c r="BG436" s="20">
        <v>2.2826770241725916</v>
      </c>
      <c r="BH436" s="20">
        <v>3.8991803611934834</v>
      </c>
      <c r="BI436" s="20">
        <v>3.5572400657065129</v>
      </c>
      <c r="BJ436" s="20">
        <v>0.77203190359476237</v>
      </c>
      <c r="BK436" s="20">
        <v>0.80283864791054271</v>
      </c>
      <c r="BL436" s="20">
        <v>2.7285507000794453</v>
      </c>
      <c r="BM436" s="20">
        <v>3.0835966420407122</v>
      </c>
      <c r="BN436" s="20">
        <v>0.98839647591547097</v>
      </c>
      <c r="BO436" s="20">
        <v>-0.75714749207095822</v>
      </c>
      <c r="BP436" s="20">
        <v>-0.37584658609466692</v>
      </c>
      <c r="BQ436" s="20">
        <v>-0.4068803955213019</v>
      </c>
      <c r="BR436" s="20">
        <v>-0.60139142987438521</v>
      </c>
      <c r="BS436" s="20">
        <v>1.8306780100463482</v>
      </c>
      <c r="BT436" s="20">
        <v>2.4026577817927492</v>
      </c>
      <c r="BU436" s="20">
        <v>-1.5033514357947644</v>
      </c>
      <c r="BV436" s="20">
        <v>-2.7757921228408096</v>
      </c>
      <c r="BW436" s="20">
        <v>-0.2230547872303848</v>
      </c>
    </row>
    <row r="438" spans="1:75" s="38" customFormat="1">
      <c r="A438" s="35" t="s">
        <v>369</v>
      </c>
      <c r="B438" s="35"/>
      <c r="C438" s="25">
        <v>42927</v>
      </c>
      <c r="D438" s="25">
        <v>42958</v>
      </c>
      <c r="E438" s="25">
        <v>42989</v>
      </c>
      <c r="F438" s="25">
        <v>43019</v>
      </c>
      <c r="G438" s="25">
        <v>43050</v>
      </c>
      <c r="H438" s="25">
        <v>43080</v>
      </c>
      <c r="I438" s="25">
        <v>43111</v>
      </c>
      <c r="J438" s="25">
        <v>43142</v>
      </c>
      <c r="K438" s="25">
        <v>43170</v>
      </c>
      <c r="L438" s="25">
        <v>43201</v>
      </c>
      <c r="M438" s="25">
        <v>43231</v>
      </c>
      <c r="N438" s="25">
        <v>43262</v>
      </c>
      <c r="O438" s="25">
        <v>43292</v>
      </c>
      <c r="P438" s="25">
        <v>43323</v>
      </c>
      <c r="Q438" s="25">
        <v>43354</v>
      </c>
      <c r="R438" s="25">
        <v>43384</v>
      </c>
      <c r="S438" s="25">
        <v>43415</v>
      </c>
      <c r="T438" s="25">
        <v>43445</v>
      </c>
      <c r="U438" s="25">
        <v>43476</v>
      </c>
      <c r="V438" s="25">
        <v>43507</v>
      </c>
      <c r="W438" s="25">
        <v>43535</v>
      </c>
      <c r="X438" s="25">
        <v>43566</v>
      </c>
      <c r="Y438" s="25">
        <v>43596</v>
      </c>
      <c r="Z438" s="25">
        <v>43627</v>
      </c>
      <c r="AA438" s="25">
        <v>43657</v>
      </c>
      <c r="AB438" s="25">
        <v>43688</v>
      </c>
      <c r="AC438" s="25">
        <v>43719</v>
      </c>
      <c r="AD438" s="25">
        <v>43749</v>
      </c>
      <c r="AE438" s="25">
        <v>43780</v>
      </c>
      <c r="AF438" s="25">
        <v>43810</v>
      </c>
      <c r="AG438" s="25">
        <v>43841</v>
      </c>
      <c r="AH438" s="25">
        <v>43872</v>
      </c>
      <c r="AI438" s="25">
        <v>43901</v>
      </c>
      <c r="AJ438" s="25">
        <v>43932</v>
      </c>
      <c r="AK438" s="25">
        <v>43962</v>
      </c>
      <c r="AL438" s="25">
        <v>43993</v>
      </c>
      <c r="AM438" s="25">
        <v>44023</v>
      </c>
      <c r="AN438" s="25">
        <v>44054</v>
      </c>
      <c r="AO438" s="25">
        <v>44085</v>
      </c>
      <c r="AP438" s="25">
        <v>44115</v>
      </c>
      <c r="AQ438" s="25">
        <v>44146</v>
      </c>
      <c r="AR438" s="25">
        <v>44176</v>
      </c>
      <c r="AS438" s="25">
        <v>44207</v>
      </c>
      <c r="AT438" s="25">
        <v>44238</v>
      </c>
      <c r="AU438" s="25">
        <v>44266</v>
      </c>
      <c r="AV438" s="25">
        <v>44297</v>
      </c>
      <c r="AW438" s="25">
        <v>44327</v>
      </c>
      <c r="AX438" s="25">
        <v>44358</v>
      </c>
      <c r="AY438" s="25">
        <v>44388</v>
      </c>
      <c r="AZ438" s="25">
        <v>44419</v>
      </c>
      <c r="BA438" s="25">
        <v>44450</v>
      </c>
      <c r="BB438" s="25">
        <v>44480</v>
      </c>
      <c r="BC438" s="25">
        <v>44511</v>
      </c>
      <c r="BD438" s="25">
        <v>44541</v>
      </c>
      <c r="BE438" s="25">
        <v>44572</v>
      </c>
      <c r="BF438" s="25">
        <v>44603</v>
      </c>
      <c r="BG438" s="25">
        <v>44631</v>
      </c>
      <c r="BH438" s="25">
        <v>44662</v>
      </c>
      <c r="BI438" s="25">
        <v>44692</v>
      </c>
      <c r="BJ438" s="25">
        <v>44723</v>
      </c>
      <c r="BK438" s="25">
        <v>44753</v>
      </c>
      <c r="BL438" s="25">
        <v>44784</v>
      </c>
      <c r="BM438" s="25">
        <v>44815</v>
      </c>
      <c r="BN438" s="25">
        <v>44845</v>
      </c>
      <c r="BO438" s="25">
        <v>44876</v>
      </c>
      <c r="BP438" s="25">
        <v>44906</v>
      </c>
      <c r="BQ438" s="25">
        <v>44937</v>
      </c>
      <c r="BR438" s="25">
        <v>44968</v>
      </c>
      <c r="BS438" s="25">
        <v>44996</v>
      </c>
      <c r="BT438" s="25">
        <v>45039</v>
      </c>
      <c r="BU438" s="25">
        <v>45069</v>
      </c>
      <c r="BV438" s="25">
        <v>45101</v>
      </c>
      <c r="BW438" s="25">
        <v>45133</v>
      </c>
    </row>
    <row r="439" spans="1:75" s="38" customFormat="1">
      <c r="A439" s="22" t="s">
        <v>374</v>
      </c>
      <c r="B439" s="33">
        <v>999.99999999999943</v>
      </c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>
        <v>3.064385793973246</v>
      </c>
      <c r="P439" s="23">
        <v>3.1960735798698376</v>
      </c>
      <c r="Q439" s="23">
        <v>3.2179354324675398</v>
      </c>
      <c r="R439" s="23">
        <v>2.8176974099963816</v>
      </c>
      <c r="S439" s="23">
        <v>2.7344851522986864</v>
      </c>
      <c r="T439" s="23">
        <v>2.3286784003448928</v>
      </c>
      <c r="U439" s="23">
        <v>2.5785752841991036</v>
      </c>
      <c r="V439" s="23">
        <v>2.0782889435079532</v>
      </c>
      <c r="W439" s="23">
        <v>2.5890732210416076</v>
      </c>
      <c r="X439" s="23">
        <v>2.427629697142236</v>
      </c>
      <c r="Y439" s="23">
        <v>2.1061296018585982</v>
      </c>
      <c r="Z439" s="23">
        <v>2.1515129868529406</v>
      </c>
      <c r="AA439" s="23">
        <v>1.7563287362494948</v>
      </c>
      <c r="AB439" s="23">
        <v>1.862281921479372</v>
      </c>
      <c r="AC439" s="23">
        <v>1.8068549877345605</v>
      </c>
      <c r="AD439" s="23">
        <v>1.9708192518494476</v>
      </c>
      <c r="AE439" s="23">
        <v>1.9707017776882707</v>
      </c>
      <c r="AF439" s="23">
        <v>2.3701518433108384</v>
      </c>
      <c r="AG439" s="23">
        <v>2.5944187604520281</v>
      </c>
      <c r="AH439" s="23">
        <v>2.9643427730039398</v>
      </c>
      <c r="AI439" s="23">
        <v>2.0361049134383262</v>
      </c>
      <c r="AJ439" s="23">
        <v>2.6091668428056831</v>
      </c>
      <c r="AK439" s="23">
        <v>2.6542357385469315</v>
      </c>
      <c r="AL439" s="23">
        <v>3.376489726559889</v>
      </c>
      <c r="AM439" s="23">
        <v>3.2378990340884481</v>
      </c>
      <c r="AN439" s="23">
        <v>2.9737940852306814</v>
      </c>
      <c r="AO439" s="23">
        <v>2.6526198208465508</v>
      </c>
      <c r="AP439" s="23">
        <v>3.0291026520306041</v>
      </c>
      <c r="AQ439" s="23">
        <v>2.5104316204968629</v>
      </c>
      <c r="AR439" s="23">
        <v>2.4550109470209702</v>
      </c>
      <c r="AS439" s="23">
        <v>2.0054662803027181</v>
      </c>
      <c r="AT439" s="23">
        <v>2.2915483923076736</v>
      </c>
      <c r="AU439" s="23">
        <v>2.7139510235875313</v>
      </c>
      <c r="AV439" s="23">
        <v>2.0939033454242399</v>
      </c>
      <c r="AW439" s="23">
        <v>1.8870102723996154</v>
      </c>
      <c r="AX439" s="23">
        <v>1.9792731091774083</v>
      </c>
      <c r="AY439" s="23">
        <v>2.1287234034252136</v>
      </c>
      <c r="AZ439" s="23">
        <v>1.8625058412956863</v>
      </c>
      <c r="BA439" s="23">
        <v>2.1551713232654013</v>
      </c>
      <c r="BB439" s="23">
        <v>1.8917630615361087</v>
      </c>
      <c r="BC439" s="23">
        <v>2.6025968245985838</v>
      </c>
      <c r="BD439" s="23">
        <v>2.8800903447685862</v>
      </c>
      <c r="BE439" s="23">
        <v>2.6855073985518052</v>
      </c>
      <c r="BF439" s="23">
        <v>3.1945910990174244</v>
      </c>
      <c r="BG439" s="23">
        <v>3.7489233690372119</v>
      </c>
      <c r="BH439" s="23">
        <v>4.8742791305016233</v>
      </c>
      <c r="BI439" s="23">
        <v>6.263293869106147</v>
      </c>
      <c r="BJ439" s="23">
        <v>6.8403868934630729</v>
      </c>
      <c r="BK439" s="23">
        <v>7.9007599346521227</v>
      </c>
      <c r="BL439" s="23">
        <v>9.0035357469886819</v>
      </c>
      <c r="BM439" s="23">
        <v>9.9941059253976423</v>
      </c>
      <c r="BN439" s="23">
        <v>10.710821836727527</v>
      </c>
      <c r="BO439" s="23">
        <v>10.58400566309256</v>
      </c>
      <c r="BP439" s="23">
        <v>10.232613284540664</v>
      </c>
      <c r="BQ439" s="23">
        <v>10.405090237564405</v>
      </c>
      <c r="BR439" s="23">
        <v>9.2051883235644389</v>
      </c>
      <c r="BS439" s="23">
        <v>9.0139062349797747</v>
      </c>
      <c r="BT439" s="23">
        <v>8.0435522242723465</v>
      </c>
      <c r="BU439" s="23">
        <v>6.1841592965785521</v>
      </c>
      <c r="BV439" s="23">
        <v>4.8904481547697722</v>
      </c>
      <c r="BW439" s="23">
        <v>3.8684756155108873</v>
      </c>
    </row>
    <row r="440" spans="1:75">
      <c r="A440" s="8" t="s">
        <v>371</v>
      </c>
      <c r="B440" s="6">
        <v>839.61996705081481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2.9455929603331223</v>
      </c>
      <c r="P440" s="20">
        <v>3.2075369685531112</v>
      </c>
      <c r="Q440" s="20">
        <v>3.1838407195593668</v>
      </c>
      <c r="R440" s="20">
        <v>2.9064809666310705</v>
      </c>
      <c r="S440" s="20">
        <v>2.6744065307604674</v>
      </c>
      <c r="T440" s="20">
        <v>2.5530972950686155</v>
      </c>
      <c r="U440" s="20">
        <v>3.1583280263919002</v>
      </c>
      <c r="V440" s="20">
        <v>2.8224853310391991</v>
      </c>
      <c r="W440" s="20">
        <v>3.4344378146490335</v>
      </c>
      <c r="X440" s="20">
        <v>2.9988234923657071</v>
      </c>
      <c r="Y440" s="20">
        <v>2.7480844165940299</v>
      </c>
      <c r="Z440" s="20">
        <v>2.9285685582322567</v>
      </c>
      <c r="AA440" s="20">
        <v>2.0233722208824068</v>
      </c>
      <c r="AB440" s="20">
        <v>1.9724724172944796</v>
      </c>
      <c r="AC440" s="20">
        <v>1.9216846928285527</v>
      </c>
      <c r="AD440" s="20">
        <v>1.7921300860306657</v>
      </c>
      <c r="AE440" s="20">
        <v>1.7819082021724584</v>
      </c>
      <c r="AF440" s="20">
        <v>1.8259803726958457</v>
      </c>
      <c r="AG440" s="20">
        <v>1.9761957384967967</v>
      </c>
      <c r="AH440" s="20">
        <v>2.4541847396115091</v>
      </c>
      <c r="AI440" s="20">
        <v>1.8427157074454803</v>
      </c>
      <c r="AJ440" s="20">
        <v>2.8219816028508915</v>
      </c>
      <c r="AK440" s="20">
        <v>2.9489941994297619</v>
      </c>
      <c r="AL440" s="20">
        <v>3.663520707328634</v>
      </c>
      <c r="AM440" s="20">
        <v>3.9401259133542146</v>
      </c>
      <c r="AN440" s="20">
        <v>3.5761669958370601</v>
      </c>
      <c r="AO440" s="20">
        <v>3.6778923604316685</v>
      </c>
      <c r="AP440" s="20">
        <v>4.1097781829655959</v>
      </c>
      <c r="AQ440" s="20">
        <v>3.8785112534668555</v>
      </c>
      <c r="AR440" s="20">
        <v>3.8755522982773747</v>
      </c>
      <c r="AS440" s="20">
        <v>3.3524439638503032</v>
      </c>
      <c r="AT440" s="20">
        <v>3.3946497649344085</v>
      </c>
      <c r="AU440" s="20">
        <v>3.4268056209501276</v>
      </c>
      <c r="AV440" s="20">
        <v>2.8667262952748667</v>
      </c>
      <c r="AW440" s="20">
        <v>3.0637235012704522</v>
      </c>
      <c r="AX440" s="20">
        <v>2.7398984952142778</v>
      </c>
      <c r="AY440" s="20">
        <v>2.5013710168929943</v>
      </c>
      <c r="AZ440" s="20">
        <v>2.1889765998084458</v>
      </c>
      <c r="BA440" s="20">
        <v>2.2119563481662396</v>
      </c>
      <c r="BB440" s="20">
        <v>2.0836216931254583</v>
      </c>
      <c r="BC440" s="20">
        <v>2.5553819075877779</v>
      </c>
      <c r="BD440" s="20">
        <v>2.8617158410434924</v>
      </c>
      <c r="BE440" s="20">
        <v>2.2836729265083249</v>
      </c>
      <c r="BF440" s="20">
        <v>3.132478351915049</v>
      </c>
      <c r="BG440" s="20">
        <v>3.5598451973540453</v>
      </c>
      <c r="BH440" s="20">
        <v>4.3240445122627875</v>
      </c>
      <c r="BI440" s="20">
        <v>5.0758109297447342</v>
      </c>
      <c r="BJ440" s="20">
        <v>5.5105701466532926</v>
      </c>
      <c r="BK440" s="20">
        <v>6.3452892709311826</v>
      </c>
      <c r="BL440" s="20">
        <v>7.2168579932473875</v>
      </c>
      <c r="BM440" s="20">
        <v>8.148202201476245</v>
      </c>
      <c r="BN440" s="20">
        <v>8.8789589877463424</v>
      </c>
      <c r="BO440" s="20">
        <v>8.7789744523154738</v>
      </c>
      <c r="BP440" s="20">
        <v>8.3687045796592923</v>
      </c>
      <c r="BQ440" s="20">
        <v>8.9725498190041435</v>
      </c>
      <c r="BR440" s="20">
        <v>7.801953482329524</v>
      </c>
      <c r="BS440" s="20">
        <v>7.646316367458776</v>
      </c>
      <c r="BT440" s="20">
        <v>6.768679318051694</v>
      </c>
      <c r="BU440" s="20">
        <v>5.6014171449845636</v>
      </c>
      <c r="BV440" s="20">
        <v>4.7997373257435898</v>
      </c>
      <c r="BW440" s="20">
        <v>3.787588884412465</v>
      </c>
    </row>
    <row r="441" spans="1:75">
      <c r="A441" s="8" t="s">
        <v>368</v>
      </c>
      <c r="B441" s="6">
        <v>160.38003294918465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3.6933576257753051</v>
      </c>
      <c r="P441" s="20">
        <v>3.1352414303522496</v>
      </c>
      <c r="Q441" s="20">
        <v>3.3947146929440604</v>
      </c>
      <c r="R441" s="20">
        <v>2.3593506633240979</v>
      </c>
      <c r="S441" s="20">
        <v>3.0494528351558712</v>
      </c>
      <c r="T441" s="20">
        <v>1.1409332831903085</v>
      </c>
      <c r="U441" s="20">
        <v>-0.45484822280389758</v>
      </c>
      <c r="V441" s="20">
        <v>-1.7484530418452353</v>
      </c>
      <c r="W441" s="20">
        <v>-1.7162588790285431</v>
      </c>
      <c r="X441" s="20">
        <v>-0.42784046490912647</v>
      </c>
      <c r="Y441" s="20">
        <v>-1.0402283087714139</v>
      </c>
      <c r="Z441" s="20">
        <v>-1.7605578035375669</v>
      </c>
      <c r="AA441" s="20">
        <v>0.35261107910708145</v>
      </c>
      <c r="AB441" s="20">
        <v>1.2771300396649712</v>
      </c>
      <c r="AC441" s="20">
        <v>1.2126834086522436</v>
      </c>
      <c r="AD441" s="20">
        <v>2.8982362268156412</v>
      </c>
      <c r="AE441" s="20">
        <v>2.9568671720659969</v>
      </c>
      <c r="AF441" s="20">
        <v>5.2904112288651906</v>
      </c>
      <c r="AG441" s="20">
        <v>5.946539025555472</v>
      </c>
      <c r="AH441" s="20">
        <v>5.7096759189752451</v>
      </c>
      <c r="AI441" s="20">
        <v>3.0726264070919318</v>
      </c>
      <c r="AJ441" s="20">
        <v>1.5086663820356598</v>
      </c>
      <c r="AK441" s="20">
        <v>1.1542573817262591</v>
      </c>
      <c r="AL441" s="20">
        <v>1.8624633321690569</v>
      </c>
      <c r="AM441" s="20">
        <v>-0.51482149368030938</v>
      </c>
      <c r="AN441" s="20">
        <v>-0.24698891353691085</v>
      </c>
      <c r="AO441" s="20">
        <v>-2.6896842688635005</v>
      </c>
      <c r="AP441" s="20">
        <v>-2.5194333621785434</v>
      </c>
      <c r="AQ441" s="20">
        <v>-4.5541946851980315</v>
      </c>
      <c r="AR441" s="20">
        <v>-4.917396307208695</v>
      </c>
      <c r="AS441" s="20">
        <v>-5.0243965451607657</v>
      </c>
      <c r="AT441" s="20">
        <v>-3.4618004747069357</v>
      </c>
      <c r="AU441" s="20">
        <v>-1.0611942251836151</v>
      </c>
      <c r="AV441" s="20">
        <v>-1.9541976658069726</v>
      </c>
      <c r="AW441" s="20">
        <v>-4.2073382975181355</v>
      </c>
      <c r="AX441" s="20">
        <v>-2.1038010468649717</v>
      </c>
      <c r="AY441" s="20">
        <v>4.8107215336630288E-2</v>
      </c>
      <c r="AZ441" s="20">
        <v>5.00220071390663E-2</v>
      </c>
      <c r="BA441" s="20">
        <v>1.8399247473238574</v>
      </c>
      <c r="BB441" s="20">
        <v>0.83970935710047911</v>
      </c>
      <c r="BC441" s="20">
        <v>2.8679509950037394</v>
      </c>
      <c r="BD441" s="20">
        <v>2.9842701007218024</v>
      </c>
      <c r="BE441" s="20">
        <v>4.9676476451262825</v>
      </c>
      <c r="BF441" s="20">
        <v>3.5415554804304743</v>
      </c>
      <c r="BG441" s="20">
        <v>4.7956675438424758</v>
      </c>
      <c r="BH441" s="20">
        <v>7.8981633250842425</v>
      </c>
      <c r="BI441" s="20">
        <v>12.880240336500822</v>
      </c>
      <c r="BJ441" s="20">
        <v>14.332107146863626</v>
      </c>
      <c r="BK441" s="20">
        <v>16.798429049924927</v>
      </c>
      <c r="BL441" s="20">
        <v>19.1347837065187</v>
      </c>
      <c r="BM441" s="20">
        <v>20.279222882643229</v>
      </c>
      <c r="BN441" s="20">
        <v>20.87972253895445</v>
      </c>
      <c r="BO441" s="20">
        <v>20.697698732276276</v>
      </c>
      <c r="BP441" s="20">
        <v>20.788026112568922</v>
      </c>
      <c r="BQ441" s="20">
        <v>18.332893676285007</v>
      </c>
      <c r="BR441" s="20">
        <v>17.012747498789583</v>
      </c>
      <c r="BS441" s="20">
        <v>16.495654594610347</v>
      </c>
      <c r="BT441" s="20">
        <v>14.817697397096028</v>
      </c>
      <c r="BU441" s="20">
        <v>9.206834619167422</v>
      </c>
      <c r="BV441" s="20">
        <v>5.3620512562248601</v>
      </c>
      <c r="BW441" s="20">
        <v>4.2897576765342498</v>
      </c>
    </row>
    <row r="442" spans="1:75">
      <c r="A442" s="39" t="s">
        <v>362</v>
      </c>
      <c r="B442" s="6">
        <v>95.104572586765045</v>
      </c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>
        <v>-3.5547588847100431</v>
      </c>
      <c r="P442" s="20">
        <v>-4.1745426338593905</v>
      </c>
      <c r="Q442" s="20">
        <v>-3.0342085828514183</v>
      </c>
      <c r="R442" s="20">
        <v>-3.7265763157574594</v>
      </c>
      <c r="S442" s="20">
        <v>-3.4712659379925577</v>
      </c>
      <c r="T442" s="20">
        <v>-5.688891670339439</v>
      </c>
      <c r="U442" s="20">
        <v>-7.9733847786360377</v>
      </c>
      <c r="V442" s="20">
        <v>-8.8409801431617439</v>
      </c>
      <c r="W442" s="20">
        <v>-8.1409577990953217</v>
      </c>
      <c r="X442" s="20">
        <v>-5.0704274312985644</v>
      </c>
      <c r="Y442" s="20">
        <v>-4.2687193678526878</v>
      </c>
      <c r="Z442" s="20">
        <v>-2.0304639895894621</v>
      </c>
      <c r="AA442" s="20">
        <v>2.5954163712231497</v>
      </c>
      <c r="AB442" s="20">
        <v>2.7251212760974282</v>
      </c>
      <c r="AC442" s="20">
        <v>1.9094593208799395</v>
      </c>
      <c r="AD442" s="20">
        <v>2.9755740507872122</v>
      </c>
      <c r="AE442" s="20">
        <v>4.2154010763185132</v>
      </c>
      <c r="AF442" s="20">
        <v>7.8408715654736296</v>
      </c>
      <c r="AG442" s="20">
        <v>9.6983792249596412</v>
      </c>
      <c r="AH442" s="20">
        <v>9.4808302206106294</v>
      </c>
      <c r="AI442" s="20">
        <v>4.1511700929686182</v>
      </c>
      <c r="AJ442" s="20">
        <v>1.0423816968547801</v>
      </c>
      <c r="AK442" s="20">
        <v>0.25605555583415279</v>
      </c>
      <c r="AL442" s="20">
        <v>-0.65378689374179633</v>
      </c>
      <c r="AM442" s="20">
        <v>-3.1775021147356779</v>
      </c>
      <c r="AN442" s="20">
        <v>-1.9163461146170802</v>
      </c>
      <c r="AO442" s="20">
        <v>-4.964241069948967</v>
      </c>
      <c r="AP442" s="20">
        <v>-4.0494536712525893</v>
      </c>
      <c r="AQ442" s="20">
        <v>-7.3963291877260664</v>
      </c>
      <c r="AR442" s="20">
        <v>-7.2185257562670957</v>
      </c>
      <c r="AS442" s="20">
        <v>-6.8820305680724339</v>
      </c>
      <c r="AT442" s="20">
        <v>-5.0153152336806954</v>
      </c>
      <c r="AU442" s="20">
        <v>-0.29205910774875754</v>
      </c>
      <c r="AV442" s="20">
        <v>-1.5788956025024461</v>
      </c>
      <c r="AW442" s="20">
        <v>-5.6707214804377202</v>
      </c>
      <c r="AX442" s="20">
        <v>-2.7521558244565494</v>
      </c>
      <c r="AY442" s="20">
        <v>0.86292939587882911</v>
      </c>
      <c r="AZ442" s="20">
        <v>0.54879576935300067</v>
      </c>
      <c r="BA442" s="20">
        <v>3.198605379107291</v>
      </c>
      <c r="BB442" s="20">
        <v>1.7240806040249472</v>
      </c>
      <c r="BC442" s="20">
        <v>3.5760947700135048</v>
      </c>
      <c r="BD442" s="20">
        <v>2.8434850156671119</v>
      </c>
      <c r="BE442" s="20">
        <v>3.7128110314706539</v>
      </c>
      <c r="BF442" s="20">
        <v>0.6691087272575994</v>
      </c>
      <c r="BG442" s="20">
        <v>1.8506399037856767</v>
      </c>
      <c r="BH442" s="20">
        <v>5.3522338615587692</v>
      </c>
      <c r="BI442" s="20">
        <v>13.60172793996545</v>
      </c>
      <c r="BJ442" s="20">
        <v>14.45213828633308</v>
      </c>
      <c r="BK442" s="20">
        <v>16.449471527727059</v>
      </c>
      <c r="BL442" s="20">
        <v>18.766243559550478</v>
      </c>
      <c r="BM442" s="20">
        <v>21.581027335222487</v>
      </c>
      <c r="BN442" s="20">
        <v>25.557299882240748</v>
      </c>
      <c r="BO442" s="20">
        <v>27.825066843167285</v>
      </c>
      <c r="BP442" s="20">
        <v>29.411470582568839</v>
      </c>
      <c r="BQ442" s="20">
        <v>27.576096538702792</v>
      </c>
      <c r="BR442" s="20">
        <v>27.350680531128596</v>
      </c>
      <c r="BS442" s="20">
        <v>26.749008168975756</v>
      </c>
      <c r="BT442" s="20">
        <v>25.268941854558836</v>
      </c>
      <c r="BU442" s="20">
        <v>15.706806835846724</v>
      </c>
      <c r="BV442" s="20">
        <v>12.310507110751463</v>
      </c>
      <c r="BW442" s="20">
        <v>9.3035212331772819</v>
      </c>
    </row>
    <row r="443" spans="1:75">
      <c r="A443" s="39" t="s">
        <v>363</v>
      </c>
      <c r="B443" s="6">
        <v>65.275460362419608</v>
      </c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>
        <v>13.811212540319707</v>
      </c>
      <c r="P443" s="20">
        <v>13.479139598257994</v>
      </c>
      <c r="Q443" s="20">
        <v>12.639808357265814</v>
      </c>
      <c r="R443" s="20">
        <v>11.068845800239185</v>
      </c>
      <c r="S443" s="20">
        <v>12.296687185182119</v>
      </c>
      <c r="T443" s="20">
        <v>10.614136768143743</v>
      </c>
      <c r="U443" s="20">
        <v>9.9179040421511431</v>
      </c>
      <c r="V443" s="20">
        <v>8.0705954396418633</v>
      </c>
      <c r="W443" s="20">
        <v>7.3406036730339324</v>
      </c>
      <c r="X443" s="20">
        <v>6.2525530023486029</v>
      </c>
      <c r="Y443" s="20">
        <v>3.6092243567812869</v>
      </c>
      <c r="Z443" s="20">
        <v>-1.4062905240319143</v>
      </c>
      <c r="AA443" s="20">
        <v>-2.3004705153451566</v>
      </c>
      <c r="AB443" s="20">
        <v>-0.45312645670780399</v>
      </c>
      <c r="AC443" s="20">
        <v>0.35011639713410908</v>
      </c>
      <c r="AD443" s="20">
        <v>2.8023022716882391</v>
      </c>
      <c r="AE443" s="20">
        <v>1.4227060265921634</v>
      </c>
      <c r="AF443" s="20">
        <v>2.2742254962107205</v>
      </c>
      <c r="AG443" s="20">
        <v>1.6129269507022475</v>
      </c>
      <c r="AH443" s="20">
        <v>1.3058027224986539</v>
      </c>
      <c r="AI443" s="20">
        <v>1.7714966278257891</v>
      </c>
      <c r="AJ443" s="20">
        <v>2.1081196027257745</v>
      </c>
      <c r="AK443" s="20">
        <v>2.3494327179468666</v>
      </c>
      <c r="AL443" s="20">
        <v>5.1442766664438651</v>
      </c>
      <c r="AM443" s="20">
        <v>2.7927831898747102</v>
      </c>
      <c r="AN443" s="20">
        <v>1.8114731514733768</v>
      </c>
      <c r="AO443" s="20">
        <v>0.16983560802430947</v>
      </c>
      <c r="AP443" s="20">
        <v>-0.61831578235703621</v>
      </c>
      <c r="AQ443" s="20">
        <v>-0.99421600373471553</v>
      </c>
      <c r="AR443" s="20">
        <v>-2.0479523467713845</v>
      </c>
      <c r="AS443" s="20">
        <v>-2.7079776087041494</v>
      </c>
      <c r="AT443" s="20">
        <v>-1.5012426919504838</v>
      </c>
      <c r="AU443" s="20">
        <v>-2.0107566248676148</v>
      </c>
      <c r="AV443" s="20">
        <v>-2.4316482119879979</v>
      </c>
      <c r="AW443" s="20">
        <v>-2.2999420554218912</v>
      </c>
      <c r="AX443" s="20">
        <v>-1.3048163828571266</v>
      </c>
      <c r="AY443" s="20">
        <v>-0.90528372534675794</v>
      </c>
      <c r="AZ443" s="20">
        <v>-0.54248993386554523</v>
      </c>
      <c r="BA443" s="20">
        <v>0.21936964052392763</v>
      </c>
      <c r="BB443" s="20">
        <v>-0.22122251343004409</v>
      </c>
      <c r="BC443" s="20">
        <v>2.0383068597184231</v>
      </c>
      <c r="BD443" s="20">
        <v>3.150558171336197</v>
      </c>
      <c r="BE443" s="20">
        <v>6.4652633921970182</v>
      </c>
      <c r="BF443" s="20">
        <v>7.0372951612750105</v>
      </c>
      <c r="BG443" s="20">
        <v>8.4953256072457872</v>
      </c>
      <c r="BH443" s="20">
        <v>11.165343423643417</v>
      </c>
      <c r="BI443" s="20">
        <v>11.97228721147285</v>
      </c>
      <c r="BJ443" s="20">
        <v>14.186358785725597</v>
      </c>
      <c r="BK443" s="20">
        <v>17.214015923334337</v>
      </c>
      <c r="BL443" s="20">
        <v>19.577390018983369</v>
      </c>
      <c r="BM443" s="20">
        <v>18.680348540012012</v>
      </c>
      <c r="BN443" s="20">
        <v>15.158887121591977</v>
      </c>
      <c r="BO443" s="20">
        <v>12.2216023974755</v>
      </c>
      <c r="BP443" s="20">
        <v>10.632780759567794</v>
      </c>
      <c r="BQ443" s="20">
        <v>7.5865636665437055</v>
      </c>
      <c r="BR443" s="20">
        <v>5.1801004672782964</v>
      </c>
      <c r="BS443" s="20">
        <v>4.4038566972077895</v>
      </c>
      <c r="BT443" s="20">
        <v>2.1070096842488244</v>
      </c>
      <c r="BU443" s="20">
        <v>0.90793632143884717</v>
      </c>
      <c r="BV443" s="20">
        <v>-3.094781470350489</v>
      </c>
      <c r="BW443" s="20">
        <v>-1.6423780979436333</v>
      </c>
    </row>
    <row r="444" spans="1:75"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</row>
    <row r="445" spans="1:75"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</row>
    <row r="446" spans="1:75"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</row>
    <row r="447" spans="1:75"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</row>
    <row r="448" spans="1:75"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</row>
    <row r="449" spans="23:75"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</row>
  </sheetData>
  <conditionalFormatting sqref="BC371:BR372 BC384:BR386 BC392:BR393">
    <cfRule type="cellIs" dxfId="4" priority="7" operator="lessThan">
      <formula>0</formula>
    </cfRule>
  </conditionalFormatting>
  <conditionalFormatting sqref="BS371:BS372 BS384:BS386 BS392:BS393">
    <cfRule type="cellIs" dxfId="3" priority="4" operator="lessThan">
      <formula>0</formula>
    </cfRule>
  </conditionalFormatting>
  <conditionalFormatting sqref="BT371:BT372 BT384:BT386 BT392:BT393">
    <cfRule type="cellIs" dxfId="2" priority="3" operator="lessThan">
      <formula>0</formula>
    </cfRule>
  </conditionalFormatting>
  <conditionalFormatting sqref="BU371:BV372 BU384:BV386 BU392:BV393">
    <cfRule type="cellIs" dxfId="1" priority="2" operator="lessThan">
      <formula>0</formula>
    </cfRule>
  </conditionalFormatting>
  <conditionalFormatting sqref="BW371:BW372 BW384:BW386 BW392:BW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Magoma, Godfrey</cp:lastModifiedBy>
  <dcterms:created xsi:type="dcterms:W3CDTF">2020-03-02T15:24:21Z</dcterms:created>
  <dcterms:modified xsi:type="dcterms:W3CDTF">2023-07-31T09:52:10Z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